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badom\STATISTICS\10.4\Common\Data provided\New publications on webpage\Ապագա մարումներ 2023Q4\"/>
    </mc:Choice>
  </mc:AlternateContent>
  <xr:revisionPtr revIDLastSave="0" documentId="13_ncr:1_{F7A85CEF-6CFE-41F5-833A-1878A378CDB5}" xr6:coauthVersionLast="47" xr6:coauthVersionMax="47" xr10:uidLastSave="{00000000-0000-0000-0000-000000000000}"/>
  <bookViews>
    <workbookView xWindow="10170" yWindow="1740" windowWidth="18675" windowHeight="14490" xr2:uid="{00000000-000D-0000-FFFF-FFFF00000000}"/>
  </bookViews>
  <sheets>
    <sheet name="Sheet1" sheetId="1" r:id="rId1"/>
    <sheet name="Metadata"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<sst xmlns="http://schemas.openxmlformats.org/spreadsheetml/2006/main" count="29" uniqueCount="29">
  <si>
    <t>0-3</t>
  </si>
  <si>
    <t>4-6</t>
  </si>
  <si>
    <t>7-9</t>
  </si>
  <si>
    <t>10-12</t>
  </si>
  <si>
    <t>13-18</t>
  </si>
  <si>
    <t>19-24</t>
  </si>
  <si>
    <t>http://dsbb.imf.org/Pages/SDDS/BaseSMReport.aspx?ctycode=ARM&amp;catcode=EXD00&amp;ctyType=SDDS</t>
  </si>
  <si>
    <t>https://www.imf.org/external/np/sta/ed/guide.htm</t>
  </si>
  <si>
    <t>mln USD</t>
  </si>
  <si>
    <t>Payment period</t>
  </si>
  <si>
    <t>One year or less (months)</t>
  </si>
  <si>
    <t>More than one year to two years (months)</t>
  </si>
  <si>
    <t>More than two years</t>
  </si>
  <si>
    <t>Information is missing</t>
  </si>
  <si>
    <t>Total</t>
  </si>
  <si>
    <t>Debt-service payment schedule for outstanding external debt</t>
  </si>
  <si>
    <t>Exteranl debt, total</t>
  </si>
  <si>
    <t>of which</t>
  </si>
  <si>
    <t>General Government</t>
  </si>
  <si>
    <t>Central Bank</t>
  </si>
  <si>
    <t>Deposit-taking corporations</t>
  </si>
  <si>
    <t>Other sectors</t>
  </si>
  <si>
    <t>Direct investment: Intercompany lending</t>
  </si>
  <si>
    <t>As of the end of December 2023</t>
  </si>
  <si>
    <t>"Information is missing" column includes those liabilities that don't have a precise repayment schedule (for example, payable at the request of the creditor) or the liabilities on which the data is not being collected (for example, deposits and debt securities).</t>
  </si>
  <si>
    <t>The External Debt of the Republic of Armenia is compiled based on IMF's BPM6 methodology.</t>
  </si>
  <si>
    <t>For more detailed metadata on the compilation of the External debt statistics in RA, see:</t>
  </si>
  <si>
    <t>"Direct investment: Intercompany lending" includes data on the future payments' schedule of debt liabilities between direct investors and direct investment enterprises, as well as between fellow enterprises. Both deposit taking corporations and ptivate non-financial sector is included.</t>
  </si>
  <si>
    <t>The table includes data available at the end of the reporting period based on the information of future payments of principle amounts of the external liabilities incurred by residents.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</si>
</sst>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00_-;\-* #,##0.00_-;_-* &quot;-&quot;??_-;_-@_-"/>
    <numFmt numFmtId="165" formatCode="General_)"/>
    <numFmt numFmtId="166" formatCode="#,##0.0"/>
  </numFmts>
  <fonts count="80">
    <font>
      <sz val="11"/>
      <color theme="1"/>
      <name val="Calibri"/>
      <family val="2"/>
      <scheme val="minor"/>
    </font>
    <font>
      <b/>
      <sz val="12"/>
      <name val="Times New Roman"/>
      <family val="1"/>
      <charset val="204"/>
    </font>
    <font>
      <sz val="12"/>
      <name val="Times New Roman"/>
      <family val="1"/>
      <charset val="204"/>
    </font>
    <font>
      <sz val="12"/>
      <name val="Calibri"/>
      <family val="2"/>
      <charset val="204"/>
      <scheme val="minor"/>
    </font>
    <font>
      <sz val="10"/>
      <name val="Times New Roman"/>
      <family val="1"/>
      <charset val="204"/>
    </font>
    <font>
      <b/>
      <sz val="12"/>
      <name val="Times New Roman"/>
      <family val="1"/>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GHEA Grapalat"/>
      <family val="2"/>
    </font>
    <font>
      <sz val="11"/>
      <name val="Times New Roman"/>
      <family val="1"/>
    </font>
    <font>
      <sz val="10"/>
      <name val="Arial"/>
      <family val="2"/>
    </font>
    <font>
      <sz val="11"/>
      <name val="GHEA Grapalat"/>
      <family val="3"/>
    </font>
    <font>
      <sz val="10"/>
      <name val="Arial Armenian"/>
      <family val="2"/>
    </font>
    <font>
      <sz val="10"/>
      <name val="Times Armenian"/>
      <family val="1"/>
    </font>
    <font>
      <sz val="10"/>
      <color indexed="8"/>
      <name val="Arial"/>
      <family val="2"/>
    </font>
    <font>
      <sz val="10"/>
      <color theme="1"/>
      <name val="Arial Armenian"/>
      <family val="2"/>
    </font>
    <font>
      <b/>
      <sz val="18"/>
      <color theme="3"/>
      <name val="Calibri Light"/>
      <family val="2"/>
      <scheme val="major"/>
    </font>
    <font>
      <sz val="11"/>
      <color theme="0"/>
      <name val="GHEA Grapalat"/>
      <family val="2"/>
    </font>
    <font>
      <sz val="11"/>
      <color rgb="FF9C0006"/>
      <name val="GHEA Grapalat"/>
      <family val="2"/>
    </font>
    <font>
      <b/>
      <sz val="11"/>
      <color rgb="FFFA7D00"/>
      <name val="GHEA Grapalat"/>
      <family val="2"/>
    </font>
    <font>
      <b/>
      <sz val="11"/>
      <color theme="0"/>
      <name val="GHEA Grapalat"/>
      <family val="2"/>
    </font>
    <font>
      <i/>
      <sz val="11"/>
      <color rgb="FF7F7F7F"/>
      <name val="GHEA Grapalat"/>
      <family val="2"/>
    </font>
    <font>
      <sz val="11"/>
      <color rgb="FF006100"/>
      <name val="GHEA Grapalat"/>
      <family val="2"/>
    </font>
    <font>
      <b/>
      <sz val="15"/>
      <color theme="3"/>
      <name val="GHEA Grapalat"/>
      <family val="2"/>
    </font>
    <font>
      <b/>
      <sz val="13"/>
      <color theme="3"/>
      <name val="GHEA Grapalat"/>
      <family val="2"/>
    </font>
    <font>
      <b/>
      <sz val="11"/>
      <color theme="3"/>
      <name val="GHEA Grapalat"/>
      <family val="2"/>
    </font>
    <font>
      <sz val="11"/>
      <color rgb="FF3F3F76"/>
      <name val="GHEA Grapalat"/>
      <family val="2"/>
    </font>
    <font>
      <sz val="11"/>
      <color rgb="FFFA7D00"/>
      <name val="GHEA Grapalat"/>
      <family val="2"/>
    </font>
    <font>
      <sz val="11"/>
      <color rgb="FF9C6500"/>
      <name val="GHEA Grapalat"/>
      <family val="2"/>
    </font>
    <font>
      <b/>
      <sz val="11"/>
      <color rgb="FF3F3F3F"/>
      <name val="GHEA Grapalat"/>
      <family val="2"/>
    </font>
    <font>
      <b/>
      <sz val="11"/>
      <color theme="1"/>
      <name val="GHEA Grapalat"/>
      <family val="2"/>
    </font>
    <font>
      <sz val="11"/>
      <color rgb="FFFF0000"/>
      <name val="GHEA Grapalat"/>
      <family val="2"/>
    </font>
    <font>
      <sz val="10"/>
      <name val="Arial LatArm"/>
      <family val="2"/>
    </font>
    <font>
      <sz val="11"/>
      <color indexed="8"/>
      <name val="Arial Armenian"/>
      <family val="2"/>
      <charset val="204"/>
    </font>
    <font>
      <sz val="11"/>
      <color indexed="9"/>
      <name val="Arial Armenian"/>
      <family val="2"/>
      <charset val="204"/>
    </font>
    <font>
      <sz val="11"/>
      <color indexed="20"/>
      <name val="Arial Armenian"/>
      <family val="2"/>
      <charset val="204"/>
    </font>
    <font>
      <b/>
      <sz val="11"/>
      <color indexed="52"/>
      <name val="Arial Armenian"/>
      <family val="2"/>
      <charset val="204"/>
    </font>
    <font>
      <b/>
      <sz val="11"/>
      <color indexed="9"/>
      <name val="Arial Armenian"/>
      <family val="2"/>
      <charset val="204"/>
    </font>
    <font>
      <i/>
      <sz val="11"/>
      <color indexed="23"/>
      <name val="Arial Armenian"/>
      <family val="2"/>
      <charset val="204"/>
    </font>
    <font>
      <sz val="11"/>
      <color indexed="17"/>
      <name val="Arial Armenian"/>
      <family val="2"/>
      <charset val="204"/>
    </font>
    <font>
      <b/>
      <sz val="15"/>
      <color indexed="56"/>
      <name val="Arial Armenian"/>
      <family val="2"/>
      <charset val="204"/>
    </font>
    <font>
      <b/>
      <sz val="13"/>
      <color indexed="56"/>
      <name val="Arial Armenian"/>
      <family val="2"/>
      <charset val="204"/>
    </font>
    <font>
      <b/>
      <sz val="11"/>
      <color indexed="56"/>
      <name val="Arial Armenian"/>
      <family val="2"/>
      <charset val="204"/>
    </font>
    <font>
      <sz val="11"/>
      <color indexed="62"/>
      <name val="Arial Armenian"/>
      <family val="2"/>
      <charset val="204"/>
    </font>
    <font>
      <sz val="11"/>
      <color indexed="52"/>
      <name val="Arial Armenian"/>
      <family val="2"/>
      <charset val="204"/>
    </font>
    <font>
      <sz val="11"/>
      <color indexed="60"/>
      <name val="Arial Armenian"/>
      <family val="2"/>
      <charset val="204"/>
    </font>
    <font>
      <sz val="10"/>
      <name val="Arial"/>
      <family val="2"/>
      <charset val="204"/>
    </font>
    <font>
      <b/>
      <sz val="11"/>
      <color indexed="63"/>
      <name val="Arial Armenian"/>
      <family val="2"/>
      <charset val="204"/>
    </font>
    <font>
      <b/>
      <sz val="18"/>
      <color indexed="56"/>
      <name val="Cambria"/>
      <family val="2"/>
      <charset val="204"/>
    </font>
    <font>
      <b/>
      <sz val="11"/>
      <color indexed="8"/>
      <name val="Arial Armenian"/>
      <family val="2"/>
      <charset val="204"/>
    </font>
    <font>
      <sz val="11"/>
      <color indexed="10"/>
      <name val="Arial Armenian"/>
      <family val="2"/>
      <charset val="204"/>
    </font>
    <font>
      <sz val="11"/>
      <color theme="1"/>
      <name val="Calibri"/>
      <family val="2"/>
      <charset val="204"/>
      <scheme val="minor"/>
    </font>
    <font>
      <sz val="11"/>
      <color indexed="8"/>
      <name val="Calibri"/>
      <family val="2"/>
    </font>
    <font>
      <sz val="11"/>
      <color rgb="FF9C6500"/>
      <name val="Calibri"/>
      <family val="2"/>
      <scheme val="minor"/>
    </font>
    <font>
      <sz val="18"/>
      <name val="Times New Roman"/>
      <family val="1"/>
      <charset val="204"/>
    </font>
    <font>
      <b/>
      <sz val="13"/>
      <name val="Times New Roman"/>
      <family val="1"/>
      <charset val="204"/>
    </font>
    <font>
      <b/>
      <i/>
      <sz val="12"/>
      <name val="Times New Roman"/>
      <family val="1"/>
      <charset val="204"/>
    </font>
    <font>
      <i/>
      <sz val="12"/>
      <name val="Times New Roman"/>
      <family val="1"/>
      <charset val="204"/>
    </font>
    <font>
      <sz val="11"/>
      <name val="Times New Roman"/>
      <family val="1"/>
      <charset val="204"/>
    </font>
    <font>
      <sz val="10"/>
      <name val="Arial Cyr"/>
      <charset val="204"/>
    </font>
    <font>
      <sz val="10"/>
      <name val="Arial Cyr"/>
      <family val="2"/>
      <charset val="204"/>
    </font>
    <font>
      <b/>
      <sz val="10"/>
      <color indexed="12"/>
      <name val="Arial Cyr"/>
      <family val="2"/>
      <charset val="204"/>
    </font>
    <font>
      <sz val="10"/>
      <color indexed="8"/>
      <name val="MS Sans Serif"/>
      <family val="2"/>
    </font>
    <font>
      <u/>
      <sz val="10"/>
      <color theme="10"/>
      <name val="Arial"/>
      <family val="2"/>
    </font>
    <font>
      <sz val="10"/>
      <color rgb="FF000000"/>
      <name val="Arial"/>
      <family val="2"/>
    </font>
    <font>
      <sz val="11"/>
      <color theme="1"/>
      <name val="GHEA Grapalat"/>
      <family val="3"/>
    </font>
    <font>
      <sz val="10"/>
      <color theme="1"/>
      <name val="GHEA Grapalat"/>
      <family val="3"/>
    </font>
  </fonts>
  <fills count="57">
    <fill>
      <patternFill patternType="none"/>
    </fill>
    <fill>
      <patternFill patternType="gray125"/>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7"/>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top style="hair">
        <color indexed="64"/>
      </top>
      <bottom style="hair">
        <color indexed="9"/>
      </bottom>
      <diagonal/>
    </border>
  </borders>
  <cellStyleXfs count="427">
    <xf numFmtId="0" fontId="0" fillId="0" borderId="0"/>
    <xf numFmtId="0" fontId="23" fillId="0" borderId="0"/>
    <xf numFmtId="43" fontId="23" fillId="0" borderId="0" applyFont="0" applyFill="0" applyBorder="0" applyAlignment="0" applyProtection="0"/>
    <xf numFmtId="0" fontId="23" fillId="0" borderId="0"/>
    <xf numFmtId="44" fontId="23" fillId="0" borderId="0" applyFont="0" applyFill="0" applyBorder="0" applyAlignment="0" applyProtection="0"/>
    <xf numFmtId="43" fontId="23" fillId="0" borderId="0" applyFont="0" applyFill="0" applyBorder="0" applyAlignment="0" applyProtection="0"/>
    <xf numFmtId="0" fontId="27" fillId="0" borderId="0">
      <alignment vertical="top"/>
    </xf>
    <xf numFmtId="0" fontId="24" fillId="0" borderId="0"/>
    <xf numFmtId="43" fontId="24" fillId="0" borderId="0" applyFont="0" applyFill="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31"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1" fillId="4" borderId="0" applyNumberFormat="0" applyBorder="0" applyAlignment="0" applyProtection="0"/>
    <xf numFmtId="0" fontId="32" fillId="7" borderId="12" applyNumberFormat="0" applyAlignment="0" applyProtection="0"/>
    <xf numFmtId="0" fontId="33" fillId="8" borderId="15" applyNumberFormat="0" applyAlignment="0" applyProtection="0"/>
    <xf numFmtId="0" fontId="34" fillId="0" borderId="0" applyNumberFormat="0" applyFill="0" applyBorder="0" applyAlignment="0" applyProtection="0"/>
    <xf numFmtId="0" fontId="35" fillId="3" borderId="0" applyNumberFormat="0" applyBorder="0" applyAlignment="0" applyProtection="0"/>
    <xf numFmtId="0" fontId="36" fillId="0" borderId="9" applyNumberFormat="0" applyFill="0" applyAlignment="0" applyProtection="0"/>
    <xf numFmtId="0" fontId="37" fillId="0" borderId="10" applyNumberFormat="0" applyFill="0" applyAlignment="0" applyProtection="0"/>
    <xf numFmtId="0" fontId="38" fillId="0" borderId="11" applyNumberFormat="0" applyFill="0" applyAlignment="0" applyProtection="0"/>
    <xf numFmtId="0" fontId="38" fillId="0" borderId="0" applyNumberFormat="0" applyFill="0" applyBorder="0" applyAlignment="0" applyProtection="0"/>
    <xf numFmtId="0" fontId="39" fillId="6" borderId="12" applyNumberFormat="0" applyAlignment="0" applyProtection="0"/>
    <xf numFmtId="0" fontId="40" fillId="0" borderId="14" applyNumberFormat="0" applyFill="0" applyAlignment="0" applyProtection="0"/>
    <xf numFmtId="0" fontId="41" fillId="5" borderId="0" applyNumberFormat="0" applyBorder="0" applyAlignment="0" applyProtection="0"/>
    <xf numFmtId="0" fontId="21" fillId="9" borderId="16" applyNumberFormat="0" applyFont="0" applyAlignment="0" applyProtection="0"/>
    <xf numFmtId="0" fontId="42" fillId="7" borderId="13" applyNumberFormat="0" applyAlignment="0" applyProtection="0"/>
    <xf numFmtId="9" fontId="23" fillId="0" borderId="0" applyFont="0" applyFill="0" applyBorder="0" applyAlignment="0" applyProtection="0"/>
    <xf numFmtId="0" fontId="23" fillId="0" borderId="0"/>
    <xf numFmtId="0" fontId="29" fillId="0" borderId="0" applyNumberFormat="0" applyFill="0" applyBorder="0" applyAlignment="0" applyProtection="0"/>
    <xf numFmtId="0" fontId="43" fillId="0" borderId="17" applyNumberFormat="0" applyFill="0" applyAlignment="0" applyProtection="0"/>
    <xf numFmtId="0" fontId="44" fillId="0" borderId="0" applyNumberFormat="0" applyFill="0" applyBorder="0" applyAlignment="0" applyProtection="0"/>
    <xf numFmtId="43" fontId="23" fillId="0" borderId="0" applyFont="0" applyFill="0" applyBorder="0" applyAlignment="0" applyProtection="0"/>
    <xf numFmtId="0" fontId="24" fillId="0" borderId="0"/>
    <xf numFmtId="164" fontId="23" fillId="0" borderId="0" applyFont="0" applyFill="0" applyBorder="0" applyAlignment="0" applyProtection="0"/>
    <xf numFmtId="0" fontId="24" fillId="0" borderId="0"/>
    <xf numFmtId="43" fontId="24" fillId="0" borderId="0" applyFont="0" applyFill="0" applyBorder="0" applyAlignment="0" applyProtection="0"/>
    <xf numFmtId="0" fontId="23" fillId="0" borderId="0"/>
    <xf numFmtId="0" fontId="24" fillId="0" borderId="0"/>
    <xf numFmtId="43" fontId="24" fillId="0" borderId="0" applyFont="0" applyFill="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31"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4" fillId="0" borderId="0"/>
    <xf numFmtId="0" fontId="21" fillId="9" borderId="16" applyNumberFormat="0" applyFont="0" applyAlignment="0" applyProtection="0"/>
    <xf numFmtId="0" fontId="23" fillId="0" borderId="0"/>
    <xf numFmtId="43" fontId="23" fillId="0" borderId="0" applyFont="0" applyFill="0" applyBorder="0" applyAlignment="0" applyProtection="0"/>
    <xf numFmtId="9" fontId="23" fillId="0" borderId="0" applyFont="0" applyFill="0" applyBorder="0" applyAlignment="0" applyProtection="0"/>
    <xf numFmtId="0" fontId="23" fillId="0" borderId="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46" fillId="37" borderId="0" applyNumberFormat="0" applyBorder="0" applyAlignment="0" applyProtection="0"/>
    <xf numFmtId="0" fontId="46" fillId="40" borderId="0" applyNumberFormat="0" applyBorder="0" applyAlignment="0" applyProtection="0"/>
    <xf numFmtId="0" fontId="46" fillId="43" borderId="0" applyNumberFormat="0" applyBorder="0" applyAlignment="0" applyProtection="0"/>
    <xf numFmtId="0" fontId="47" fillId="4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51" borderId="0" applyNumberFormat="0" applyBorder="0" applyAlignment="0" applyProtection="0"/>
    <xf numFmtId="0" fontId="48" fillId="35" borderId="0" applyNumberFormat="0" applyBorder="0" applyAlignment="0" applyProtection="0"/>
    <xf numFmtId="0" fontId="49" fillId="52" borderId="18" applyNumberFormat="0" applyAlignment="0" applyProtection="0"/>
    <xf numFmtId="0" fontId="50" fillId="53" borderId="19" applyNumberFormat="0" applyAlignment="0" applyProtection="0"/>
    <xf numFmtId="0" fontId="51" fillId="0" borderId="0" applyNumberFormat="0" applyFill="0" applyBorder="0" applyAlignment="0" applyProtection="0"/>
    <xf numFmtId="0" fontId="52" fillId="36" borderId="0" applyNumberFormat="0" applyBorder="0" applyAlignment="0" applyProtection="0"/>
    <xf numFmtId="0" fontId="53" fillId="0" borderId="20" applyNumberFormat="0" applyFill="0" applyAlignment="0" applyProtection="0"/>
    <xf numFmtId="0" fontId="54" fillId="0" borderId="21" applyNumberFormat="0" applyFill="0" applyAlignment="0" applyProtection="0"/>
    <xf numFmtId="0" fontId="55" fillId="0" borderId="22" applyNumberFormat="0" applyFill="0" applyAlignment="0" applyProtection="0"/>
    <xf numFmtId="0" fontId="55" fillId="0" borderId="0" applyNumberFormat="0" applyFill="0" applyBorder="0" applyAlignment="0" applyProtection="0"/>
    <xf numFmtId="0" fontId="56" fillId="39" borderId="18" applyNumberFormat="0" applyAlignment="0" applyProtection="0"/>
    <xf numFmtId="0" fontId="57" fillId="0" borderId="23" applyNumberFormat="0" applyFill="0" applyAlignment="0" applyProtection="0"/>
    <xf numFmtId="0" fontId="58" fillId="54" borderId="0" applyNumberFormat="0" applyBorder="0" applyAlignment="0" applyProtection="0"/>
    <xf numFmtId="0" fontId="59" fillId="55" borderId="24" applyNumberFormat="0" applyFont="0" applyAlignment="0" applyProtection="0"/>
    <xf numFmtId="0" fontId="60" fillId="52" borderId="25" applyNumberFormat="0" applyAlignment="0" applyProtection="0"/>
    <xf numFmtId="0" fontId="61" fillId="0" borderId="0" applyNumberFormat="0" applyFill="0" applyBorder="0" applyAlignment="0" applyProtection="0"/>
    <xf numFmtId="0" fontId="62" fillId="0" borderId="26" applyNumberFormat="0" applyFill="0" applyAlignment="0" applyProtection="0"/>
    <xf numFmtId="0" fontId="63" fillId="0" borderId="0" applyNumberFormat="0" applyFill="0" applyBorder="0" applyAlignment="0" applyProtection="0"/>
    <xf numFmtId="0" fontId="6" fillId="0" borderId="0"/>
    <xf numFmtId="43" fontId="6" fillId="0" borderId="0" applyFont="0" applyFill="0" applyBorder="0" applyAlignment="0" applyProtection="0"/>
    <xf numFmtId="0" fontId="21" fillId="0" borderId="0"/>
    <xf numFmtId="0" fontId="6" fillId="0" borderId="0"/>
    <xf numFmtId="0" fontId="21" fillId="11"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31"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4" fillId="0" borderId="0"/>
    <xf numFmtId="0" fontId="21" fillId="9" borderId="16" applyNumberFormat="0" applyFont="0" applyAlignment="0" applyProtection="0"/>
    <xf numFmtId="43" fontId="6" fillId="0" borderId="0" applyFont="0" applyFill="0" applyBorder="0" applyAlignment="0" applyProtection="0"/>
    <xf numFmtId="0" fontId="23" fillId="0" borderId="0"/>
    <xf numFmtId="43" fontId="23" fillId="0" borderId="0" applyFont="0" applyFill="0" applyBorder="0" applyAlignment="0" applyProtection="0"/>
    <xf numFmtId="9" fontId="23" fillId="0" borderId="0" applyFont="0" applyFill="0" applyBorder="0" applyAlignment="0" applyProtection="0"/>
    <xf numFmtId="44" fontId="6" fillId="0" borderId="0" applyFont="0" applyFill="0" applyBorder="0" applyAlignment="0" applyProtection="0"/>
    <xf numFmtId="0" fontId="23" fillId="0" borderId="0"/>
    <xf numFmtId="0" fontId="21" fillId="0" borderId="0"/>
    <xf numFmtId="0" fontId="21" fillId="0" borderId="0"/>
    <xf numFmtId="0" fontId="64" fillId="0" borderId="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65" fillId="9" borderId="16" applyNumberFormat="0" applyFont="0" applyAlignment="0" applyProtection="0"/>
    <xf numFmtId="0" fontId="65" fillId="9" borderId="16" applyNumberFormat="0" applyFont="0" applyAlignment="0" applyProtection="0"/>
    <xf numFmtId="0" fontId="65" fillId="9" borderId="16" applyNumberFormat="0" applyFont="0" applyAlignment="0" applyProtection="0"/>
    <xf numFmtId="0" fontId="65" fillId="9" borderId="16" applyNumberFormat="0" applyFont="0" applyAlignment="0" applyProtection="0"/>
    <xf numFmtId="0" fontId="65" fillId="9" borderId="16" applyNumberFormat="0" applyFont="0" applyAlignment="0" applyProtection="0"/>
    <xf numFmtId="0" fontId="65" fillId="9" borderId="16" applyNumberFormat="0" applyFont="0" applyAlignment="0" applyProtection="0"/>
    <xf numFmtId="0" fontId="6" fillId="27"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9"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11" fillId="4" borderId="0" applyNumberFormat="0" applyBorder="0" applyAlignment="0" applyProtection="0"/>
    <xf numFmtId="0" fontId="14" fillId="7" borderId="12" applyNumberFormat="0" applyAlignment="0" applyProtection="0"/>
    <xf numFmtId="0" fontId="16" fillId="8" borderId="15" applyNumberFormat="0" applyAlignment="0" applyProtection="0"/>
    <xf numFmtId="43" fontId="65" fillId="0" borderId="0" applyFont="0" applyFill="0" applyBorder="0" applyAlignment="0" applyProtection="0"/>
    <xf numFmtId="43" fontId="65" fillId="0" borderId="0" applyFont="0" applyFill="0" applyBorder="0" applyAlignment="0" applyProtection="0"/>
    <xf numFmtId="0" fontId="18" fillId="0" borderId="0" applyNumberFormat="0" applyFill="0" applyBorder="0" applyAlignment="0" applyProtection="0"/>
    <xf numFmtId="0" fontId="10" fillId="3" borderId="0" applyNumberFormat="0" applyBorder="0" applyAlignment="0" applyProtection="0"/>
    <xf numFmtId="0" fontId="7" fillId="0" borderId="9" applyNumberFormat="0" applyFill="0" applyAlignment="0" applyProtection="0"/>
    <xf numFmtId="0" fontId="8" fillId="0" borderId="10" applyNumberFormat="0" applyFill="0" applyAlignment="0" applyProtection="0"/>
    <xf numFmtId="0" fontId="9" fillId="0" borderId="11" applyNumberFormat="0" applyFill="0" applyAlignment="0" applyProtection="0"/>
    <xf numFmtId="0" fontId="9" fillId="0" borderId="0" applyNumberFormat="0" applyFill="0" applyBorder="0" applyAlignment="0" applyProtection="0"/>
    <xf numFmtId="0" fontId="12" fillId="6" borderId="12" applyNumberFormat="0" applyAlignment="0" applyProtection="0"/>
    <xf numFmtId="0" fontId="15" fillId="0" borderId="14" applyNumberFormat="0" applyFill="0" applyAlignment="0" applyProtection="0"/>
    <xf numFmtId="0" fontId="66" fillId="5" borderId="0" applyNumberFormat="0" applyBorder="0" applyAlignment="0" applyProtection="0"/>
    <xf numFmtId="0" fontId="6" fillId="0" borderId="0"/>
    <xf numFmtId="0" fontId="65" fillId="0" borderId="0"/>
    <xf numFmtId="0" fontId="65" fillId="0" borderId="0"/>
    <xf numFmtId="0" fontId="13" fillId="7" borderId="13" applyNumberFormat="0" applyAlignment="0" applyProtection="0"/>
    <xf numFmtId="9" fontId="65" fillId="0" borderId="0" applyFont="0" applyFill="0" applyBorder="0" applyAlignment="0" applyProtection="0"/>
    <xf numFmtId="0" fontId="19" fillId="0" borderId="17" applyNumberFormat="0" applyFill="0" applyAlignment="0" applyProtection="0"/>
    <xf numFmtId="0" fontId="17" fillId="0" borderId="0" applyNumberFormat="0" applyFill="0" applyBorder="0" applyAlignment="0" applyProtection="0"/>
    <xf numFmtId="0" fontId="21" fillId="0" borderId="0"/>
    <xf numFmtId="43" fontId="65" fillId="0" borderId="0" applyFont="0" applyFill="0" applyBorder="0" applyAlignment="0" applyProtection="0"/>
    <xf numFmtId="43" fontId="65" fillId="0" borderId="0" applyFont="0" applyFill="0" applyBorder="0" applyAlignment="0" applyProtection="0"/>
    <xf numFmtId="0" fontId="65" fillId="0" borderId="0"/>
    <xf numFmtId="0" fontId="65" fillId="0" borderId="0"/>
    <xf numFmtId="9" fontId="65" fillId="0" borderId="0" applyFont="0" applyFill="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42" borderId="0" applyNumberFormat="0" applyBorder="0" applyAlignment="0" applyProtection="0"/>
    <xf numFmtId="0" fontId="20" fillId="45" borderId="0" applyNumberFormat="0" applyBorder="0" applyAlignment="0" applyProtection="0"/>
    <xf numFmtId="0" fontId="20" fillId="29" borderId="0" applyNumberFormat="0" applyBorder="0" applyAlignment="0" applyProtection="0"/>
    <xf numFmtId="0" fontId="20" fillId="47"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11" fillId="4" borderId="0" applyNumberFormat="0" applyBorder="0" applyAlignment="0" applyProtection="0"/>
    <xf numFmtId="0" fontId="14" fillId="7" borderId="12" applyNumberFormat="0" applyAlignment="0" applyProtection="0"/>
    <xf numFmtId="0" fontId="16" fillId="8" borderId="15" applyNumberFormat="0" applyAlignment="0" applyProtection="0"/>
    <xf numFmtId="165" fontId="5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18" fillId="0" borderId="0" applyNumberFormat="0" applyFill="0" applyBorder="0" applyAlignment="0" applyProtection="0"/>
    <xf numFmtId="0" fontId="10" fillId="3" borderId="0" applyNumberFormat="0" applyBorder="0" applyAlignment="0" applyProtection="0"/>
    <xf numFmtId="0" fontId="7" fillId="0" borderId="9" applyNumberFormat="0" applyFill="0" applyAlignment="0" applyProtection="0"/>
    <xf numFmtId="0" fontId="8" fillId="0" borderId="10" applyNumberFormat="0" applyFill="0" applyAlignment="0" applyProtection="0"/>
    <xf numFmtId="0" fontId="9" fillId="0" borderId="11" applyNumberFormat="0" applyFill="0" applyAlignment="0" applyProtection="0"/>
    <xf numFmtId="0" fontId="9" fillId="0" borderId="0" applyNumberFormat="0" applyFill="0" applyBorder="0" applyAlignment="0" applyProtection="0"/>
    <xf numFmtId="0" fontId="12" fillId="6" borderId="12" applyNumberFormat="0" applyAlignment="0" applyProtection="0"/>
    <xf numFmtId="38" fontId="67" fillId="0" borderId="0"/>
    <xf numFmtId="38" fontId="68" fillId="0" borderId="0"/>
    <xf numFmtId="38" fontId="69" fillId="0" borderId="0"/>
    <xf numFmtId="38" fontId="70" fillId="0" borderId="0"/>
    <xf numFmtId="0" fontId="71" fillId="0" borderId="0"/>
    <xf numFmtId="0" fontId="71" fillId="0" borderId="0"/>
    <xf numFmtId="0" fontId="22" fillId="0" borderId="0"/>
    <xf numFmtId="0" fontId="15" fillId="0" borderId="14" applyNumberFormat="0" applyFill="0" applyAlignment="0" applyProtection="0"/>
    <xf numFmtId="0" fontId="66" fillId="5" borderId="0" applyNumberFormat="0" applyBorder="0" applyAlignment="0" applyProtection="0"/>
    <xf numFmtId="0" fontId="64" fillId="0" borderId="0"/>
    <xf numFmtId="0" fontId="25" fillId="0" borderId="0"/>
    <xf numFmtId="0" fontId="59" fillId="0" borderId="0"/>
    <xf numFmtId="0" fontId="26" fillId="0" borderId="0"/>
    <xf numFmtId="0" fontId="23" fillId="0" borderId="0"/>
    <xf numFmtId="0" fontId="23" fillId="0" borderId="0"/>
    <xf numFmtId="0" fontId="23" fillId="0" borderId="0"/>
    <xf numFmtId="0" fontId="45" fillId="0" borderId="0"/>
    <xf numFmtId="0" fontId="25" fillId="0" borderId="0"/>
    <xf numFmtId="0" fontId="25" fillId="0" borderId="0"/>
    <xf numFmtId="0" fontId="72" fillId="0" borderId="0"/>
    <xf numFmtId="0" fontId="23" fillId="0" borderId="0"/>
    <xf numFmtId="0" fontId="28" fillId="0" borderId="0"/>
    <xf numFmtId="0" fontId="23" fillId="0" borderId="0"/>
    <xf numFmtId="0" fontId="59" fillId="0" borderId="0"/>
    <xf numFmtId="0" fontId="25" fillId="0" borderId="0"/>
    <xf numFmtId="0" fontId="59" fillId="0" borderId="0"/>
    <xf numFmtId="0" fontId="59" fillId="0" borderId="0"/>
    <xf numFmtId="0" fontId="72" fillId="0" borderId="0"/>
    <xf numFmtId="0" fontId="59" fillId="0" borderId="0"/>
    <xf numFmtId="0" fontId="59" fillId="0" borderId="0"/>
    <xf numFmtId="0" fontId="13" fillId="7" borderId="13" applyNumberFormat="0" applyAlignment="0" applyProtection="0"/>
    <xf numFmtId="9" fontId="5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19" fillId="0" borderId="17" applyNumberFormat="0" applyFill="0" applyAlignment="0" applyProtection="0"/>
    <xf numFmtId="0" fontId="17" fillId="0" borderId="0" applyNumberFormat="0" applyFill="0" applyBorder="0" applyAlignment="0" applyProtection="0"/>
    <xf numFmtId="165" fontId="73" fillId="0" borderId="27">
      <protection locked="0"/>
    </xf>
    <xf numFmtId="165" fontId="74" fillId="56" borderId="27"/>
    <xf numFmtId="0" fontId="23" fillId="0" borderId="0"/>
    <xf numFmtId="0" fontId="65" fillId="0" borderId="0"/>
    <xf numFmtId="43" fontId="23" fillId="0" borderId="0" applyFont="0" applyFill="0" applyBorder="0" applyAlignment="0" applyProtection="0"/>
    <xf numFmtId="43" fontId="65" fillId="0" borderId="0" applyFont="0" applyFill="0" applyBorder="0" applyAlignment="0" applyProtection="0"/>
    <xf numFmtId="43" fontId="23" fillId="0" borderId="0" applyFont="0" applyFill="0" applyBorder="0" applyAlignment="0" applyProtection="0"/>
    <xf numFmtId="43" fontId="6" fillId="0" borderId="0" applyFont="0" applyFill="0" applyBorder="0" applyAlignment="0" applyProtection="0"/>
    <xf numFmtId="43" fontId="23" fillId="0" borderId="0" applyFont="0" applyFill="0" applyBorder="0" applyAlignment="0" applyProtection="0"/>
    <xf numFmtId="0" fontId="23" fillId="0" borderId="0"/>
    <xf numFmtId="43" fontId="65" fillId="0" borderId="0" applyFont="0" applyFill="0" applyBorder="0" applyAlignment="0" applyProtection="0"/>
    <xf numFmtId="43" fontId="23" fillId="0" borderId="0" applyFont="0" applyFill="0" applyBorder="0" applyAlignment="0" applyProtection="0"/>
    <xf numFmtId="0" fontId="23" fillId="0" borderId="0"/>
    <xf numFmtId="0" fontId="65" fillId="9" borderId="16" applyNumberFormat="0" applyFont="0" applyAlignment="0" applyProtection="0"/>
    <xf numFmtId="0" fontId="75" fillId="0" borderId="0"/>
    <xf numFmtId="0" fontId="65" fillId="0" borderId="0"/>
    <xf numFmtId="43" fontId="65"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6" fillId="0" borderId="0"/>
    <xf numFmtId="0" fontId="23" fillId="0" borderId="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20" fillId="42" borderId="0" applyNumberFormat="0" applyBorder="0" applyAlignment="0" applyProtection="0"/>
    <xf numFmtId="0" fontId="20" fillId="45" borderId="0" applyNumberFormat="0" applyBorder="0" applyAlignment="0" applyProtection="0"/>
    <xf numFmtId="0" fontId="20" fillId="47" borderId="0" applyNumberFormat="0" applyBorder="0" applyAlignment="0" applyProtection="0"/>
    <xf numFmtId="43" fontId="6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43" fontId="2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23" fillId="0" borderId="0"/>
    <xf numFmtId="0" fontId="45" fillId="0" borderId="0"/>
    <xf numFmtId="0" fontId="6" fillId="0" borderId="0"/>
    <xf numFmtId="0" fontId="6" fillId="0" borderId="0"/>
    <xf numFmtId="0" fontId="6" fillId="0" borderId="0"/>
    <xf numFmtId="0" fontId="23" fillId="0" borderId="0">
      <alignment shrinkToFit="1"/>
    </xf>
    <xf numFmtId="0" fontId="28" fillId="0" borderId="0"/>
    <xf numFmtId="0" fontId="23" fillId="0" borderId="0"/>
    <xf numFmtId="0" fontId="72" fillId="0" borderId="0"/>
    <xf numFmtId="0" fontId="65" fillId="9" borderId="16" applyNumberFormat="0" applyFont="0" applyAlignment="0" applyProtection="0"/>
    <xf numFmtId="0" fontId="65" fillId="9" borderId="16" applyNumberFormat="0" applyFont="0" applyAlignment="0" applyProtection="0"/>
    <xf numFmtId="0" fontId="65" fillId="9" borderId="16" applyNumberFormat="0" applyFont="0" applyAlignment="0" applyProtection="0"/>
    <xf numFmtId="0" fontId="65" fillId="9" borderId="16" applyNumberFormat="0" applyFont="0" applyAlignment="0" applyProtection="0"/>
    <xf numFmtId="9" fontId="65" fillId="0" borderId="0" applyFont="0" applyFill="0" applyBorder="0" applyAlignment="0" applyProtection="0"/>
    <xf numFmtId="9" fontId="6" fillId="0" borderId="0" applyFont="0" applyFill="0" applyBorder="0" applyAlignment="0" applyProtection="0"/>
    <xf numFmtId="0" fontId="75" fillId="0" borderId="0"/>
    <xf numFmtId="164" fontId="26" fillId="0" borderId="0" applyFont="0" applyFill="0" applyBorder="0" applyAlignment="0" applyProtection="0"/>
    <xf numFmtId="0" fontId="23" fillId="0" borderId="0">
      <alignment shrinkToFit="1"/>
    </xf>
    <xf numFmtId="0" fontId="77" fillId="0" borderId="0"/>
    <xf numFmtId="0" fontId="23" fillId="0" borderId="0"/>
    <xf numFmtId="0" fontId="21" fillId="0" borderId="0"/>
    <xf numFmtId="43" fontId="21" fillId="0" borderId="0" applyFont="0" applyFill="0" applyBorder="0" applyAlignment="0" applyProtection="0"/>
    <xf numFmtId="0" fontId="6" fillId="0" borderId="0"/>
    <xf numFmtId="0" fontId="21" fillId="11"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31"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9" borderId="16" applyNumberFormat="0" applyFont="0" applyAlignment="0" applyProtection="0"/>
    <xf numFmtId="43" fontId="6" fillId="0" borderId="0" applyFont="0" applyFill="0" applyBorder="0" applyAlignment="0" applyProtection="0"/>
    <xf numFmtId="44" fontId="6" fillId="0" borderId="0" applyFont="0" applyFill="0" applyBorder="0" applyAlignment="0" applyProtection="0"/>
    <xf numFmtId="0" fontId="21" fillId="0" borderId="0"/>
    <xf numFmtId="0" fontId="21" fillId="11"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31"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9" borderId="16" applyNumberFormat="0" applyFont="0" applyAlignment="0" applyProtection="0"/>
    <xf numFmtId="0" fontId="21" fillId="0" borderId="0"/>
    <xf numFmtId="0" fontId="21" fillId="0" borderId="0"/>
    <xf numFmtId="9" fontId="6" fillId="0" borderId="0" applyFont="0" applyFill="0" applyBorder="0" applyAlignment="0" applyProtection="0"/>
    <xf numFmtId="0" fontId="21" fillId="0" borderId="0"/>
    <xf numFmtId="0" fontId="64" fillId="11" borderId="0" applyNumberFormat="0" applyBorder="0" applyAlignment="0" applyProtection="0"/>
    <xf numFmtId="0" fontId="64" fillId="0" borderId="0"/>
    <xf numFmtId="43" fontId="6" fillId="0" borderId="0" applyFont="0" applyFill="0" applyBorder="0" applyAlignment="0" applyProtection="0"/>
    <xf numFmtId="9" fontId="6" fillId="0" borderId="0" applyFont="0" applyFill="0" applyBorder="0" applyAlignment="0" applyProtection="0"/>
  </cellStyleXfs>
  <cellXfs count="30">
    <xf numFmtId="0" fontId="0" fillId="0" borderId="0" xfId="0"/>
    <xf numFmtId="0" fontId="1" fillId="0" borderId="0" xfId="0" applyFont="1" applyAlignment="1">
      <alignment vertical="center" wrapText="1"/>
    </xf>
    <xf numFmtId="0" fontId="3" fillId="0" borderId="0" xfId="0" applyFont="1"/>
    <xf numFmtId="0" fontId="2" fillId="0" borderId="0" xfId="0" applyFont="1" applyAlignment="1">
      <alignment horizontal="right"/>
    </xf>
    <xf numFmtId="0" fontId="4" fillId="0" borderId="0" xfId="0" applyFont="1" applyAlignment="1">
      <alignment horizontal="right"/>
    </xf>
    <xf numFmtId="49" fontId="2" fillId="0" borderId="7" xfId="0" applyNumberFormat="1" applyFont="1" applyBorder="1" applyAlignment="1">
      <alignment horizontal="center" vertical="center" wrapText="1"/>
    </xf>
    <xf numFmtId="0" fontId="2" fillId="0" borderId="8" xfId="0" applyFont="1" applyBorder="1" applyAlignment="1">
      <alignment vertical="center" wrapText="1"/>
    </xf>
    <xf numFmtId="4" fontId="2" fillId="2" borderId="8" xfId="0" applyNumberFormat="1" applyFont="1" applyFill="1" applyBorder="1" applyProtection="1">
      <protection locked="0"/>
    </xf>
    <xf numFmtId="0" fontId="2" fillId="0" borderId="8" xfId="0" applyFont="1" applyBorder="1" applyAlignment="1">
      <alignment horizontal="left" vertical="center" wrapText="1" indent="2"/>
    </xf>
    <xf numFmtId="0" fontId="2" fillId="0" borderId="2" xfId="0" applyFont="1" applyBorder="1" applyAlignment="1">
      <alignment horizontal="left" vertical="center" wrapText="1"/>
    </xf>
    <xf numFmtId="43" fontId="0" fillId="0" borderId="0" xfId="425" applyFont="1"/>
    <xf numFmtId="166" fontId="5" fillId="2" borderId="8" xfId="0" applyNumberFormat="1" applyFont="1" applyFill="1" applyBorder="1" applyProtection="1">
      <protection locked="0"/>
    </xf>
    <xf numFmtId="166" fontId="2" fillId="0" borderId="3" xfId="0" applyNumberFormat="1" applyFont="1" applyBorder="1" applyProtection="1">
      <protection locked="0"/>
    </xf>
    <xf numFmtId="166" fontId="2" fillId="0" borderId="4" xfId="0" applyNumberFormat="1" applyFont="1" applyBorder="1" applyProtection="1">
      <protection locked="0"/>
    </xf>
    <xf numFmtId="166" fontId="5" fillId="0" borderId="4" xfId="0" applyNumberFormat="1" applyFont="1" applyBorder="1" applyProtection="1">
      <protection locked="0"/>
    </xf>
    <xf numFmtId="166" fontId="2" fillId="2" borderId="8" xfId="0" applyNumberFormat="1" applyFont="1" applyFill="1" applyBorder="1" applyProtection="1">
      <protection locked="0"/>
    </xf>
    <xf numFmtId="0" fontId="0" fillId="0" borderId="0" xfId="426" applyNumberFormat="1" applyFont="1"/>
    <xf numFmtId="0" fontId="0" fillId="0" borderId="0" xfId="0" applyBorder="1"/>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79" fillId="0" borderId="0" xfId="0" applyFont="1" applyBorder="1" applyAlignment="1">
      <alignment horizontal="left" wrapText="1"/>
    </xf>
    <xf numFmtId="0" fontId="78" fillId="0" borderId="8" xfId="0" applyFont="1" applyBorder="1" applyAlignment="1">
      <alignment horizontal="left" wrapText="1"/>
    </xf>
  </cellXfs>
  <cellStyles count="427">
    <cellStyle name="20% - Accent1 2" xfId="9" xr:uid="{2206F270-6A31-4276-87AF-778035EE8881}"/>
    <cellStyle name="20% - Accent1 2 2" xfId="123" xr:uid="{04C60BFA-7C39-4CE6-B29A-FE8613295F17}"/>
    <cellStyle name="20% - Accent1 2 2 2" xfId="344" xr:uid="{6D42ADEE-1307-4E03-813D-CA8A06015390}"/>
    <cellStyle name="20% - Accent1 2 2 3" xfId="406" xr:uid="{C0E4163C-345D-4026-9427-E321A9F085BA}"/>
    <cellStyle name="20% - Accent1 2 3" xfId="146" xr:uid="{AAA1C9CC-EE9F-4DC7-97D3-AFAE3AB2DEC1}"/>
    <cellStyle name="20% - Accent1 2 4" xfId="243" xr:uid="{A61FAE93-B6EB-4ECA-85FB-9C99387F3BCC}"/>
    <cellStyle name="20% - Accent1 2 5" xfId="390" xr:uid="{F644E5C9-1F6E-4D50-970B-EB9F36802548}"/>
    <cellStyle name="20% - Accent1 2 6" xfId="60" xr:uid="{84583E73-12D8-4739-BE3C-67321AEA0DCF}"/>
    <cellStyle name="20% - Accent1 3" xfId="78" xr:uid="{BE9727E9-2445-4DB8-BFB8-8761D97671A0}"/>
    <cellStyle name="20% - Accent1 3 2" xfId="147" xr:uid="{99C30D39-E669-4866-AC86-662014F69732}"/>
    <cellStyle name="20% - Accent1 4" xfId="148" xr:uid="{7D97AB6F-76AC-4856-A591-3C378DD35BB4}"/>
    <cellStyle name="20% - Accent1 5" xfId="149" xr:uid="{A3AAF9C0-9340-4F14-A398-736A6AAD36CA}"/>
    <cellStyle name="20% - Accent1 6" xfId="150" xr:uid="{56C6BEEF-DB15-481E-B222-A0958EB8BDBC}"/>
    <cellStyle name="20% - Accent1 7" xfId="151" xr:uid="{0DE46240-AAA1-49DB-B262-1509EDD0B553}"/>
    <cellStyle name="20% - Accent1 8" xfId="423" xr:uid="{4671C236-4B8D-4247-B3FB-23E7637CF978}"/>
    <cellStyle name="20% - Accent2 2" xfId="10" xr:uid="{837D1070-5D94-459E-9394-4DC2C84E41C5}"/>
    <cellStyle name="20% - Accent2 2 2" xfId="124" xr:uid="{90623940-70A5-4B33-B1EA-494E85DCA05C}"/>
    <cellStyle name="20% - Accent2 2 2 2" xfId="345" xr:uid="{54A70C72-3A29-4536-933E-47C135DF77BD}"/>
    <cellStyle name="20% - Accent2 2 2 3" xfId="407" xr:uid="{8BF08D15-FF95-43DC-8D6C-357A55BA3E6F}"/>
    <cellStyle name="20% - Accent2 2 3" xfId="152" xr:uid="{448189CF-5128-450D-BF04-4B0E3975CC24}"/>
    <cellStyle name="20% - Accent2 2 4" xfId="244" xr:uid="{0749F6E8-44C5-4569-A598-B1F68C6C59E0}"/>
    <cellStyle name="20% - Accent2 2 5" xfId="391" xr:uid="{DBB28091-69EE-41B7-86CD-F8ACF8E6BC29}"/>
    <cellStyle name="20% - Accent2 2 6" xfId="61" xr:uid="{BB87D39A-B078-408F-B84F-ED17A1E4B1DE}"/>
    <cellStyle name="20% - Accent2 3" xfId="79" xr:uid="{18E1BF34-FD99-4489-86B1-95656963F716}"/>
    <cellStyle name="20% - Accent2 3 2" xfId="153" xr:uid="{AE6041E6-8DE5-42C1-8F25-3CDAFA84F6D0}"/>
    <cellStyle name="20% - Accent2 4" xfId="154" xr:uid="{EDFCB616-847B-4963-BC1D-003E767E726F}"/>
    <cellStyle name="20% - Accent2 5" xfId="155" xr:uid="{CC16115F-9590-4F1E-983B-66DF69A81239}"/>
    <cellStyle name="20% - Accent2 6" xfId="156" xr:uid="{011B962C-A2BE-4193-9C8E-627CC0CA2B09}"/>
    <cellStyle name="20% - Accent2 7" xfId="157" xr:uid="{84AEA873-23A0-4DED-8213-40421305B4C2}"/>
    <cellStyle name="20% - Accent3 2" xfId="11" xr:uid="{0B04C1FD-CB7B-4970-96F4-C4E6C9F800C5}"/>
    <cellStyle name="20% - Accent3 2 2" xfId="125" xr:uid="{49C2D9DF-D9DA-4559-B998-CB125AE132E5}"/>
    <cellStyle name="20% - Accent3 2 2 2" xfId="346" xr:uid="{1B53D822-60A8-426E-B54D-F83DA330CF3C}"/>
    <cellStyle name="20% - Accent3 2 2 3" xfId="408" xr:uid="{2A826D28-514D-4F68-9BFF-DD6C9C4DEBDC}"/>
    <cellStyle name="20% - Accent3 2 3" xfId="158" xr:uid="{AFC1E3D7-FCCA-4428-B46C-19431F2433AC}"/>
    <cellStyle name="20% - Accent3 2 4" xfId="245" xr:uid="{B1551B26-CEA3-40DE-B4C5-AC3FB5DB5DE8}"/>
    <cellStyle name="20% - Accent3 2 5" xfId="392" xr:uid="{79B39ADD-8C17-4212-8449-7FF3F2A81BF3}"/>
    <cellStyle name="20% - Accent3 2 6" xfId="62" xr:uid="{8A8411A1-B3A5-4499-AE90-FED90AD64506}"/>
    <cellStyle name="20% - Accent3 3" xfId="80" xr:uid="{D69939E8-B38A-41B3-8BD5-9B1633CE0050}"/>
    <cellStyle name="20% - Accent3 3 2" xfId="159" xr:uid="{000DA818-FF60-4EE9-B214-8D9A7534092D}"/>
    <cellStyle name="20% - Accent3 4" xfId="160" xr:uid="{B6AB44E2-DDA2-4685-9162-5537FEF615BA}"/>
    <cellStyle name="20% - Accent3 5" xfId="161" xr:uid="{1CE89234-4F6A-4CDD-82A6-D3CC4A6BBBA4}"/>
    <cellStyle name="20% - Accent3 6" xfId="162" xr:uid="{DFE0B19A-7A47-4B19-9A56-10EB90B02AA2}"/>
    <cellStyle name="20% - Accent3 7" xfId="163" xr:uid="{9EA7DDDA-E55B-425E-A81B-39C2C6C13578}"/>
    <cellStyle name="20% - Accent4 2" xfId="12" xr:uid="{9001DFC5-38FF-42BE-AB23-2DBE0DE1D118}"/>
    <cellStyle name="20% - Accent4 2 2" xfId="126" xr:uid="{AAB7ECF7-6713-4F6C-AD11-E57006B035B2}"/>
    <cellStyle name="20% - Accent4 2 2 2" xfId="347" xr:uid="{80BD3802-3296-4FAB-978F-D833625A98DF}"/>
    <cellStyle name="20% - Accent4 2 2 3" xfId="409" xr:uid="{8D5D117D-3716-47CE-9806-D6288A8B7A2C}"/>
    <cellStyle name="20% - Accent4 2 3" xfId="164" xr:uid="{CDB8B741-6A69-4AD7-B125-1543E1C580C3}"/>
    <cellStyle name="20% - Accent4 2 4" xfId="246" xr:uid="{126852EE-E2E4-4EE3-99BA-330A5B21E916}"/>
    <cellStyle name="20% - Accent4 2 5" xfId="393" xr:uid="{37C24DDE-EA9F-4648-ABBD-8F44D25D21DE}"/>
    <cellStyle name="20% - Accent4 2 6" xfId="63" xr:uid="{042AA6FE-ADE6-4E07-86DE-9F337C4AED07}"/>
    <cellStyle name="20% - Accent4 3" xfId="81" xr:uid="{036E41E9-3DAA-4C39-87A6-7D52E5879469}"/>
    <cellStyle name="20% - Accent4 3 2" xfId="165" xr:uid="{EEC62FC5-E604-4DBB-BF28-172557B5D744}"/>
    <cellStyle name="20% - Accent4 4" xfId="166" xr:uid="{CCACECB2-7D72-409B-B6B7-8BBC743D93DC}"/>
    <cellStyle name="20% - Accent4 5" xfId="167" xr:uid="{6825E311-EF7F-40EB-9452-0A9BC89FFC89}"/>
    <cellStyle name="20% - Accent4 6" xfId="168" xr:uid="{90273B9B-4C85-4D0B-B116-7AA6CD35AFEE}"/>
    <cellStyle name="20% - Accent4 7" xfId="169" xr:uid="{BECD9FF2-0FDC-4F91-A65E-216B99B237D7}"/>
    <cellStyle name="20% - Accent5 2" xfId="13" xr:uid="{1A002D81-5979-483D-BD46-278EBF4C1542}"/>
    <cellStyle name="20% - Accent5 2 2" xfId="127" xr:uid="{43343F29-4621-454C-B08A-57332764C745}"/>
    <cellStyle name="20% - Accent5 2 2 2" xfId="348" xr:uid="{405A1A8F-EB7B-4EAE-9323-B8949394319D}"/>
    <cellStyle name="20% - Accent5 2 2 3" xfId="410" xr:uid="{938E4C2F-6993-4D0F-8439-8A69BCF34462}"/>
    <cellStyle name="20% - Accent5 2 3" xfId="247" xr:uid="{15ADC458-C089-45BA-B7C3-E150DD0775E9}"/>
    <cellStyle name="20% - Accent5 2 4" xfId="394" xr:uid="{5B493C07-E55F-47D6-8F8B-1CC330037E82}"/>
    <cellStyle name="20% - Accent5 2 5" xfId="64" xr:uid="{2348F0C4-D141-4590-9501-348AB942E775}"/>
    <cellStyle name="20% - Accent5 3" xfId="82" xr:uid="{895AB1C2-5E09-41D2-B009-22049593283B}"/>
    <cellStyle name="20% - Accent5 4" xfId="200" xr:uid="{30960BEE-BC05-4641-A1FF-D14FD76298D2}"/>
    <cellStyle name="20% - Accent6 2" xfId="14" xr:uid="{35F1A24E-A9C1-4CC0-BDFC-91B41DD320DB}"/>
    <cellStyle name="20% - Accent6 2 2" xfId="128" xr:uid="{4EEF8508-94A6-4F52-AF0E-7D968DFCEDC3}"/>
    <cellStyle name="20% - Accent6 2 2 2" xfId="349" xr:uid="{E9CED5BB-4404-49F3-8CA4-4FDA64021B00}"/>
    <cellStyle name="20% - Accent6 2 2 3" xfId="411" xr:uid="{B14F14E0-F9C7-4D6B-BF3F-5195D3C733A7}"/>
    <cellStyle name="20% - Accent6 2 3" xfId="248" xr:uid="{39358292-FA23-4D49-8999-155E93006B23}"/>
    <cellStyle name="20% - Accent6 2 4" xfId="395" xr:uid="{6C592255-6C57-4CD4-8924-2F55B99E9FDF}"/>
    <cellStyle name="20% - Accent6 2 5" xfId="65" xr:uid="{1362F6CD-50EF-4DE9-89A5-143DC8A8A257}"/>
    <cellStyle name="20% - Accent6 3" xfId="83" xr:uid="{DCC03322-395F-49D9-BF0D-039668A75C66}"/>
    <cellStyle name="20% - Accent6 4" xfId="201" xr:uid="{B0C63458-BCBF-4EEE-AE89-CCECAA5BC7DD}"/>
    <cellStyle name="40% - Accent1 2" xfId="15" xr:uid="{39499077-46E4-4741-8656-1B019B66E74B}"/>
    <cellStyle name="40% - Accent1 2 2" xfId="129" xr:uid="{FFE0C66A-BAC8-4FC4-A3CC-3FAEBD209247}"/>
    <cellStyle name="40% - Accent1 2 2 2" xfId="350" xr:uid="{E5B274C4-C199-4E3A-ADC0-A85A9A9CB734}"/>
    <cellStyle name="40% - Accent1 2 2 3" xfId="412" xr:uid="{218D2726-B053-4C0E-843E-ECBC79F3AB87}"/>
    <cellStyle name="40% - Accent1 2 3" xfId="249" xr:uid="{472A8A95-D52E-4969-B39C-DAA58045C476}"/>
    <cellStyle name="40% - Accent1 2 4" xfId="396" xr:uid="{3FFC4ACA-2C34-442C-9E8E-34640BD9C5C8}"/>
    <cellStyle name="40% - Accent1 2 5" xfId="66" xr:uid="{9C8EDFC5-495C-4A49-B221-151ACFC7F1EE}"/>
    <cellStyle name="40% - Accent1 3" xfId="84" xr:uid="{B1AE7B82-A0A7-4282-8E87-9E258F16F117}"/>
    <cellStyle name="40% - Accent1 4" xfId="202" xr:uid="{D56221FA-A224-49FB-9924-0137C25B7E5D}"/>
    <cellStyle name="40% - Accent2 2" xfId="16" xr:uid="{A96EC260-9FDC-461F-B026-CCF0D93C540B}"/>
    <cellStyle name="40% - Accent2 2 2" xfId="130" xr:uid="{8CCA24BA-5867-49B9-B0D0-70CB3ECFC806}"/>
    <cellStyle name="40% - Accent2 2 2 2" xfId="351" xr:uid="{EB5370F7-738A-475B-811A-BF8D91BE59EE}"/>
    <cellStyle name="40% - Accent2 2 2 3" xfId="413" xr:uid="{B3AB46F5-6DE4-454B-9AB0-03B042ADC390}"/>
    <cellStyle name="40% - Accent2 2 3" xfId="250" xr:uid="{00EFF71F-3FF3-4354-9BBE-3AE857B4A9CB}"/>
    <cellStyle name="40% - Accent2 2 4" xfId="397" xr:uid="{9ECC6942-D582-428A-8A28-BA9651EF6A24}"/>
    <cellStyle name="40% - Accent2 2 5" xfId="67" xr:uid="{F7E14583-09BD-402C-8138-A20BA9FA5F54}"/>
    <cellStyle name="40% - Accent2 3" xfId="85" xr:uid="{7DA1D9D1-2AE3-40ED-9D83-7980C593F96B}"/>
    <cellStyle name="40% - Accent2 4" xfId="203" xr:uid="{871A5D18-9915-4C95-B838-3ED33BC2FA47}"/>
    <cellStyle name="40% - Accent3 2" xfId="17" xr:uid="{DCD088C6-D644-41D3-9B91-110B662E6B1A}"/>
    <cellStyle name="40% - Accent3 2 2" xfId="131" xr:uid="{8DED5DA6-F0E6-430A-B96E-C3EA975E9718}"/>
    <cellStyle name="40% - Accent3 2 2 2" xfId="352" xr:uid="{D93F5873-C4A3-4007-914B-87D4783DC204}"/>
    <cellStyle name="40% - Accent3 2 2 3" xfId="414" xr:uid="{47D68F28-2F83-4E08-AC71-F42B408D5C02}"/>
    <cellStyle name="40% - Accent3 2 3" xfId="170" xr:uid="{8B6E2BDC-E82E-4905-B928-FABFD723F95D}"/>
    <cellStyle name="40% - Accent3 2 4" xfId="251" xr:uid="{FF8CD0E9-B66E-4C8F-AF42-3C315269FB3C}"/>
    <cellStyle name="40% - Accent3 2 5" xfId="398" xr:uid="{D0CCC024-894B-49E7-860A-74F7FC763A08}"/>
    <cellStyle name="40% - Accent3 2 6" xfId="68" xr:uid="{94BFA053-14A9-477D-9BCB-70E72067CFEE}"/>
    <cellStyle name="40% - Accent3 3" xfId="86" xr:uid="{1FE61C7B-714E-49BD-89F2-31E4D9098EE1}"/>
    <cellStyle name="40% - Accent3 3 2" xfId="171" xr:uid="{F4FFEBDA-69E1-4F41-A3E5-FCB031B3FD7B}"/>
    <cellStyle name="40% - Accent3 4" xfId="172" xr:uid="{FE4FA17F-1A76-4213-AB23-6E8905CEC6B5}"/>
    <cellStyle name="40% - Accent3 5" xfId="173" xr:uid="{8E37E726-EE3B-4900-BE5F-BBEE4A2525EB}"/>
    <cellStyle name="40% - Accent3 6" xfId="174" xr:uid="{1CB56AE9-E073-483F-BCC6-541B66173BDB}"/>
    <cellStyle name="40% - Accent3 7" xfId="175" xr:uid="{223B5530-2293-4533-A061-6C4B5B857C8C}"/>
    <cellStyle name="40% - Accent4 2" xfId="18" xr:uid="{1B3A03B2-E6D0-48B1-BA2F-FBB4FF50410F}"/>
    <cellStyle name="40% - Accent4 2 2" xfId="132" xr:uid="{92D13B2F-4B1C-4D57-B5E8-3EE4E79180C4}"/>
    <cellStyle name="40% - Accent4 2 2 2" xfId="353" xr:uid="{39F3AB77-FE15-49D0-9E98-BC07F59F6646}"/>
    <cellStyle name="40% - Accent4 2 2 3" xfId="415" xr:uid="{1BDDCBE7-C5BF-4E49-9369-EAC5751D453F}"/>
    <cellStyle name="40% - Accent4 2 3" xfId="252" xr:uid="{3C417A8C-B42B-4B54-9758-855D2A8A4A0A}"/>
    <cellStyle name="40% - Accent4 2 4" xfId="399" xr:uid="{662C9E30-1D5A-4614-863F-69E0AAAC302E}"/>
    <cellStyle name="40% - Accent4 2 5" xfId="69" xr:uid="{8997ED2D-A4F7-49F4-A8D0-38D554877559}"/>
    <cellStyle name="40% - Accent4 3" xfId="87" xr:uid="{B8E4F37A-7D2F-47BC-B961-C8FFAB194577}"/>
    <cellStyle name="40% - Accent4 4" xfId="204" xr:uid="{C312097B-63D9-4BEE-AB14-AC48BD0EB1E4}"/>
    <cellStyle name="40% - Accent5 2" xfId="19" xr:uid="{654B9002-178C-49BD-917E-67468CB139C0}"/>
    <cellStyle name="40% - Accent5 2 2" xfId="133" xr:uid="{4A066D9F-4AFB-4F47-8542-6E4F86C87022}"/>
    <cellStyle name="40% - Accent5 2 2 2" xfId="354" xr:uid="{7AF0CF96-8F33-4FC6-B3D5-C5B66325E42F}"/>
    <cellStyle name="40% - Accent5 2 2 3" xfId="416" xr:uid="{00F8F33F-2F7C-421C-A44A-270BE32D822E}"/>
    <cellStyle name="40% - Accent5 2 3" xfId="253" xr:uid="{5E2B4D8A-0FFC-4A6E-A1C9-6AA683DFB49F}"/>
    <cellStyle name="40% - Accent5 2 4" xfId="400" xr:uid="{CC185A7B-8604-40A1-A7D5-7948A3DE1064}"/>
    <cellStyle name="40% - Accent5 2 5" xfId="70" xr:uid="{8A33F60C-CF53-47DC-979C-A4B7A8DEA50B}"/>
    <cellStyle name="40% - Accent5 3" xfId="88" xr:uid="{DBA95F9F-E5BD-4608-9791-8F8B881083A6}"/>
    <cellStyle name="40% - Accent5 4" xfId="205" xr:uid="{944D1093-FDA4-4929-A6A9-94240A573265}"/>
    <cellStyle name="40% - Accent6 2" xfId="20" xr:uid="{527B3E2F-AA40-41B1-9841-3D558F857765}"/>
    <cellStyle name="40% - Accent6 2 2" xfId="134" xr:uid="{4CD191C8-A4CF-466E-BA20-E0FCBB802404}"/>
    <cellStyle name="40% - Accent6 2 2 2" xfId="355" xr:uid="{D1AFEA22-FC27-42C3-A195-E77923011ED8}"/>
    <cellStyle name="40% - Accent6 2 2 3" xfId="417" xr:uid="{F9F13204-1EC3-4725-A2A7-7C62335CC680}"/>
    <cellStyle name="40% - Accent6 2 3" xfId="254" xr:uid="{8C027E08-4A4D-45B4-A744-7657811E8680}"/>
    <cellStyle name="40% - Accent6 2 4" xfId="401" xr:uid="{D715229A-5607-4E76-8741-F9E325487605}"/>
    <cellStyle name="40% - Accent6 2 5" xfId="71" xr:uid="{11299798-F53F-476B-B6C3-8766A079A959}"/>
    <cellStyle name="40% - Accent6 3" xfId="89" xr:uid="{16567964-82BE-4A63-987F-E9D828CE6A85}"/>
    <cellStyle name="40% - Accent6 4" xfId="206" xr:uid="{B32F65E6-5463-4C79-9C0F-DA0AFAA0D0C7}"/>
    <cellStyle name="60% - Accent1 2" xfId="21" xr:uid="{AA81F906-E019-41A1-BF3B-B0F95B615A80}"/>
    <cellStyle name="60% - Accent1 2 2" xfId="255" xr:uid="{4AE8E554-E656-405D-93F9-E0889A08480C}"/>
    <cellStyle name="60% - Accent1 3" xfId="90" xr:uid="{B4A02961-9ACE-4BA7-B7C2-26BAA897DBF0}"/>
    <cellStyle name="60% - Accent1 4" xfId="207" xr:uid="{73BA3585-5A2A-4879-86AC-766DF03BFA34}"/>
    <cellStyle name="60% - Accent2 2" xfId="22" xr:uid="{8930C556-8C7E-4990-BB9C-20A40B9B6E7A}"/>
    <cellStyle name="60% - Accent2 2 2" xfId="256" xr:uid="{F7F10B69-5215-46E6-8A33-8A7379D6C47A}"/>
    <cellStyle name="60% - Accent2 3" xfId="91" xr:uid="{1DC6E904-0AE2-4915-BE00-D4BACBDF9D24}"/>
    <cellStyle name="60% - Accent2 4" xfId="208" xr:uid="{8C994DE0-11F4-4C38-90F9-B90395E1FE60}"/>
    <cellStyle name="60% - Accent3 2" xfId="23" xr:uid="{272817C3-09D6-4B7A-B2EE-D6C258498708}"/>
    <cellStyle name="60% - Accent3 2 2" xfId="176" xr:uid="{21BFBC81-5B31-44EC-B0EB-EAEB4381B21E}"/>
    <cellStyle name="60% - Accent3 2 2 2" xfId="356" xr:uid="{18A4A1D9-F92E-4500-8532-620EF1A1E6CE}"/>
    <cellStyle name="60% - Accent3 2 3" xfId="257" xr:uid="{1FBB8907-CAC8-4BAA-B839-5F0E888A0544}"/>
    <cellStyle name="60% - Accent3 3" xfId="92" xr:uid="{B931500A-2CE9-4786-AEA3-97C87B6A2A7E}"/>
    <cellStyle name="60% - Accent3 3 2" xfId="177" xr:uid="{9028935C-7681-4636-A483-D4AF50E4F0BF}"/>
    <cellStyle name="60% - Accent3 4" xfId="178" xr:uid="{F43EF526-0CBB-4B12-A3DB-D13FDDE2C452}"/>
    <cellStyle name="60% - Accent3 5" xfId="179" xr:uid="{5FE670D8-057B-4196-992A-6B63B32E27FF}"/>
    <cellStyle name="60% - Accent3 6" xfId="180" xr:uid="{EF4D7194-3DF4-4E3F-BA89-0973751E88A4}"/>
    <cellStyle name="60% - Accent3 7" xfId="181" xr:uid="{DF1CCC90-EE4B-4FE4-AD17-7AAF129D5C6B}"/>
    <cellStyle name="60% - Accent4 2" xfId="24" xr:uid="{061D17BD-ED9A-45D2-9B41-37045AF22E26}"/>
    <cellStyle name="60% - Accent4 2 2" xfId="182" xr:uid="{157A6E54-8A53-4A29-8B3D-110D9B813244}"/>
    <cellStyle name="60% - Accent4 2 2 2" xfId="357" xr:uid="{A1A0220B-AAC0-4381-BD78-494C80F9943A}"/>
    <cellStyle name="60% - Accent4 2 3" xfId="258" xr:uid="{0E7B9E96-ACA0-4ACA-8ADC-9D446823A554}"/>
    <cellStyle name="60% - Accent4 3" xfId="93" xr:uid="{63D31B90-7F5B-4019-A825-BFBCE32913C3}"/>
    <cellStyle name="60% - Accent4 3 2" xfId="183" xr:uid="{9C5DEC71-D1F9-4235-97B6-BE9009C70446}"/>
    <cellStyle name="60% - Accent4 4" xfId="184" xr:uid="{361A2FD2-16D7-46C6-8A35-4832B809FABE}"/>
    <cellStyle name="60% - Accent4 5" xfId="185" xr:uid="{3808CE43-E59A-4CAB-8818-AC1492FA6CF4}"/>
    <cellStyle name="60% - Accent4 6" xfId="186" xr:uid="{99F0550E-6164-4B60-AE81-8C9E6970F955}"/>
    <cellStyle name="60% - Accent4 7" xfId="187" xr:uid="{8BFFC9C8-74F0-4D9F-A867-EA251EDBBD40}"/>
    <cellStyle name="60% - Accent5 2" xfId="25" xr:uid="{7A07A38C-0152-4A11-AEAC-F9565AD21C8D}"/>
    <cellStyle name="60% - Accent5 2 2" xfId="259" xr:uid="{EF48C553-7681-46F6-BF2E-559E3657EDFD}"/>
    <cellStyle name="60% - Accent5 3" xfId="94" xr:uid="{26A59974-7611-48B6-84F8-4E95B216B86D}"/>
    <cellStyle name="60% - Accent5 4" xfId="209" xr:uid="{B1F1F0F9-6030-492D-9CD4-AEEDE31C0D7D}"/>
    <cellStyle name="60% - Accent6 2" xfId="26" xr:uid="{2A1DBAE7-8C4C-40A4-BA80-8C052B49AD92}"/>
    <cellStyle name="60% - Accent6 2 2" xfId="188" xr:uid="{834766E8-0B20-42B4-A699-0023314FBF86}"/>
    <cellStyle name="60% - Accent6 2 2 2" xfId="358" xr:uid="{31F9C76F-2DCC-451A-96C5-AF4FD617C4E6}"/>
    <cellStyle name="60% - Accent6 2 3" xfId="260" xr:uid="{F21908C9-EAF6-439A-AEF6-4E11195D9ECA}"/>
    <cellStyle name="60% - Accent6 3" xfId="95" xr:uid="{B539E204-55D3-4E54-95CC-A4295BB4F66A}"/>
    <cellStyle name="60% - Accent6 3 2" xfId="189" xr:uid="{700AAEC5-6448-455C-B1DB-25EA2C273603}"/>
    <cellStyle name="60% - Accent6 4" xfId="190" xr:uid="{9E40D50D-8107-487D-929C-B672C4E2815B}"/>
    <cellStyle name="60% - Accent6 5" xfId="191" xr:uid="{BC6B2BAF-AD9B-4D1C-8C52-4E70D3CD55C0}"/>
    <cellStyle name="60% - Accent6 6" xfId="192" xr:uid="{D03AB5D5-B569-435D-AB7B-65A5CDB9022C}"/>
    <cellStyle name="60% - Accent6 7" xfId="193" xr:uid="{525F205A-A045-4960-879C-8A598A61258D}"/>
    <cellStyle name="Accent1 2" xfId="27" xr:uid="{B4AA3F72-362B-4FC8-B9FE-A2402EF5B618}"/>
    <cellStyle name="Accent1 2 2" xfId="261" xr:uid="{C1907E36-4288-45A1-BCA4-A6B8800BE6B3}"/>
    <cellStyle name="Accent1 3" xfId="96" xr:uid="{661207BC-EC7F-437F-9CBD-3D906238C8C2}"/>
    <cellStyle name="Accent1 4" xfId="210" xr:uid="{1CA71B4B-E408-4875-86A5-B14A7F63D28E}"/>
    <cellStyle name="Accent2 2" xfId="28" xr:uid="{EBC8C9E2-E4D4-4F0B-A6A3-455D287D78AF}"/>
    <cellStyle name="Accent2 2 2" xfId="262" xr:uid="{4714600E-2F4E-4DFC-B736-59B8AF2C4854}"/>
    <cellStyle name="Accent2 3" xfId="97" xr:uid="{9737C351-6162-4FB9-B79D-ADC987D09C50}"/>
    <cellStyle name="Accent2 4" xfId="211" xr:uid="{6464D6B5-06B4-451F-BBCE-4D666C813841}"/>
    <cellStyle name="Accent3 2" xfId="29" xr:uid="{9873283D-B3DB-444D-9157-000A2CB7E394}"/>
    <cellStyle name="Accent3 2 2" xfId="263" xr:uid="{45F031CF-CDF5-42BA-9F53-0FB12A67E961}"/>
    <cellStyle name="Accent3 3" xfId="98" xr:uid="{97B41422-FA7E-4474-B9D8-05774466BACE}"/>
    <cellStyle name="Accent3 4" xfId="212" xr:uid="{489153C7-5C0A-40C3-A370-4AD84C5AC8C2}"/>
    <cellStyle name="Accent4 2" xfId="30" xr:uid="{0D75ABBC-6995-492E-B2A7-CD91C33F3774}"/>
    <cellStyle name="Accent4 2 2" xfId="264" xr:uid="{0C6889F0-BE49-4A81-BD61-F88B85FF1645}"/>
    <cellStyle name="Accent4 3" xfId="99" xr:uid="{C0721A35-DA63-449C-B760-C7D2DCA21F63}"/>
    <cellStyle name="Accent4 4" xfId="213" xr:uid="{BAE40EAD-2C83-47BD-9DD0-6D71B23648DC}"/>
    <cellStyle name="Accent5 2" xfId="31" xr:uid="{2AE8E5FA-DF50-4CD1-BD5C-DDAFF1754A97}"/>
    <cellStyle name="Accent5 2 2" xfId="265" xr:uid="{3D2723B4-A5E5-4C81-A811-91A04626617F}"/>
    <cellStyle name="Accent5 3" xfId="100" xr:uid="{0EDF4E92-31B8-40DE-A70B-6DB53C35B54E}"/>
    <cellStyle name="Accent5 4" xfId="214" xr:uid="{FF306B26-A3EC-482B-A8DF-A29C2FBAB553}"/>
    <cellStyle name="Accent6 2" xfId="32" xr:uid="{9E7B46B4-945C-4FFF-9970-358CFBDD79E7}"/>
    <cellStyle name="Accent6 2 2" xfId="266" xr:uid="{ACF2672E-D6A4-41C8-B341-60C70BF03CBF}"/>
    <cellStyle name="Accent6 3" xfId="101" xr:uid="{8BD18B02-2C22-4600-80E2-BE1241CBC0F0}"/>
    <cellStyle name="Accent6 4" xfId="215" xr:uid="{694FF0E6-8C79-4D78-BCBE-0BB268B09BC5}"/>
    <cellStyle name="Bad 2" xfId="33" xr:uid="{9700F17E-6ADA-4C39-B072-67B16EAB6C7E}"/>
    <cellStyle name="Bad 2 2" xfId="267" xr:uid="{F93E64E3-0BB4-4723-8FDE-7399EBC340F8}"/>
    <cellStyle name="Bad 3" xfId="102" xr:uid="{938A8E11-DFF9-464C-A56D-920FF2B12A7D}"/>
    <cellStyle name="Bad 4" xfId="216" xr:uid="{D950AC14-9C4E-4324-AA59-B01E78859A22}"/>
    <cellStyle name="Calculation 2" xfId="34" xr:uid="{4CADE1AE-73FA-4AAA-86CF-7AB4BC298C81}"/>
    <cellStyle name="Calculation 2 2" xfId="268" xr:uid="{1097ED32-EE81-43A0-8ABE-544B7ED6D358}"/>
    <cellStyle name="Calculation 3" xfId="103" xr:uid="{6153E63B-71CA-4325-B346-0FF6E0309557}"/>
    <cellStyle name="Calculation 4" xfId="217" xr:uid="{A9135A41-8C99-4771-9E0F-39E21503C846}"/>
    <cellStyle name="Check Cell 2" xfId="35" xr:uid="{E3703311-AF05-4BF9-84AF-8343E195CC47}"/>
    <cellStyle name="Check Cell 2 2" xfId="269" xr:uid="{24326453-CED0-4810-BDCD-990D7054883E}"/>
    <cellStyle name="Check Cell 3" xfId="104" xr:uid="{294472A5-1611-40AA-BE72-942B41A1DFE4}"/>
    <cellStyle name="Check Cell 4" xfId="218" xr:uid="{1DFEA34C-FB56-4579-B9F5-4B2C2F5D36C0}"/>
    <cellStyle name="Comma" xfId="425" builtinId="3"/>
    <cellStyle name="Comma 10" xfId="359" xr:uid="{6FC316B0-093A-4DAD-A5C8-5C077837310A}"/>
    <cellStyle name="Comma 11" xfId="360" xr:uid="{B4280339-7824-4B29-AB23-990E4E747802}"/>
    <cellStyle name="Comma 12" xfId="361" xr:uid="{AF13C379-A53E-41AE-8878-21B0B3802625}"/>
    <cellStyle name="Comma 13" xfId="362" xr:uid="{9C87DB63-4F56-40FC-8D21-61CF318454E4}"/>
    <cellStyle name="Comma 14" xfId="219" xr:uid="{F778950C-22C9-4287-9F1C-DC14B9A3E3D1}"/>
    <cellStyle name="Comma 15" xfId="403" xr:uid="{D43B41D1-1B39-4294-B9C5-B21037DD1531}"/>
    <cellStyle name="Comma 16" xfId="388" xr:uid="{FBE142EE-985A-4105-8EFA-E44426AC9622}"/>
    <cellStyle name="Comma 2" xfId="2" xr:uid="{5A0552EF-AF6B-497A-8F56-7D5547A7C3C5}"/>
    <cellStyle name="Comma 2 2" xfId="52" xr:uid="{42C65309-A2F1-4058-AEC3-8D02155F7A69}"/>
    <cellStyle name="Comma 2 3" xfId="332" xr:uid="{6C46CC71-000B-4B65-9B40-5BD4B659120D}"/>
    <cellStyle name="Comma 2 4" xfId="363" xr:uid="{732C54A7-B34C-4127-A430-D01329C602CD}"/>
    <cellStyle name="Comma 2 5" xfId="383" xr:uid="{016542D8-3C40-4959-BB00-953FA5F50E2F}"/>
    <cellStyle name="Comma 2 6" xfId="238" xr:uid="{D6899D13-2F58-45B5-B773-A327688FB785}"/>
    <cellStyle name="Comma 2 7" xfId="59" xr:uid="{10669F18-7AC6-4ABE-A245-6451840449B2}"/>
    <cellStyle name="Comma 3" xfId="5" xr:uid="{63251409-D5E1-41A2-9A6A-60460FCD8312}"/>
    <cellStyle name="Comma 3 2" xfId="56" xr:uid="{1216E1EF-1CEC-4EE8-A67F-13F4245DBADB}"/>
    <cellStyle name="Comma 3 2 2" xfId="239" xr:uid="{793E8317-6EFD-47A4-86A5-C934C6D10EF7}"/>
    <cellStyle name="Comma 3 3" xfId="270" xr:uid="{501E389F-3A17-4170-8B4C-D267CF478419}"/>
    <cellStyle name="Comma 3 4" xfId="364" xr:uid="{75B770F9-57CA-4761-941E-EDF31032AA39}"/>
    <cellStyle name="Comma 3 5" xfId="220" xr:uid="{664CF70E-BD92-45F7-B403-679AE3F8D621}"/>
    <cellStyle name="Comma 4" xfId="8" xr:uid="{E6080354-411E-4529-A4DB-972D9EEEBDAB}"/>
    <cellStyle name="Comma 4 2" xfId="139" xr:uid="{15295F91-9FAC-45EE-9096-C5B03034A1CD}"/>
    <cellStyle name="Comma 4 3" xfId="75" xr:uid="{6766B0FC-DC3D-46D0-84DD-4B8743F08B8D}"/>
    <cellStyle name="Comma 5" xfId="54" xr:uid="{48C83742-A1B6-42FB-AAEE-46692786A1EE}"/>
    <cellStyle name="Comma 5 2" xfId="271" xr:uid="{9CAA8E34-832F-454B-95ED-83E343A15703}"/>
    <cellStyle name="Comma 5 3" xfId="120" xr:uid="{3876DDC6-CB48-4261-BC0A-1BCDBB6D14F3}"/>
    <cellStyle name="Comma 6" xfId="137" xr:uid="{5469C653-1C07-4294-A9DD-0637D5FE8623}"/>
    <cellStyle name="Comma 6 2" xfId="273" xr:uid="{3160668A-7EFC-42D9-AF63-A21BE8DDC806}"/>
    <cellStyle name="Comma 6 3" xfId="272" xr:uid="{7A030E68-8386-449D-AA76-4AD5DF2B6766}"/>
    <cellStyle name="Comma 7" xfId="274" xr:uid="{7FEE9FC6-1E97-486B-BBB4-3385923BD5BA}"/>
    <cellStyle name="Comma 7 2" xfId="275" xr:uid="{28FF0126-5B46-48A7-970C-A8F5D826AC5E}"/>
    <cellStyle name="Comma 8" xfId="276" xr:uid="{A944FADD-F2F2-41BD-929A-E059B855913B}"/>
    <cellStyle name="Comma 8 2" xfId="330" xr:uid="{EECBBEC9-BB54-4C21-A9F9-E5EB274811F1}"/>
    <cellStyle name="Comma 8 3" xfId="333" xr:uid="{ED46F7BA-8A2C-4907-BA3A-3EB80F1C313D}"/>
    <cellStyle name="Comma 8 3 2" xfId="339" xr:uid="{A5B14E5E-561E-4F28-8F8A-E3211BE5312E}"/>
    <cellStyle name="Comma 9" xfId="329" xr:uid="{E16B26DA-D3E6-4731-9A84-9471AD13B37C}"/>
    <cellStyle name="Comma 9 2" xfId="365" xr:uid="{A5B206AE-D6B9-4F7F-AE67-BD745596E27B}"/>
    <cellStyle name="Currency 2" xfId="4" xr:uid="{B0C848BA-B7B1-4F6D-8F31-515B1E5CEC73}"/>
    <cellStyle name="Currency 3" xfId="141" xr:uid="{B09C35D1-CB97-4A3B-9899-FE08D00D3482}"/>
    <cellStyle name="Currency 4" xfId="404" xr:uid="{C42A02D8-26F8-4A78-A0E9-2A2C975B6C1B}"/>
    <cellStyle name="Explanatory Text 2" xfId="36" xr:uid="{B63DFE7F-CB02-446F-9FD7-FF6789DB8D02}"/>
    <cellStyle name="Explanatory Text 2 2" xfId="277" xr:uid="{3C6E9A4C-E87E-45D9-9273-A2CE5BA33C11}"/>
    <cellStyle name="Explanatory Text 3" xfId="105" xr:uid="{3A042073-2CFA-42A3-8374-191F35251618}"/>
    <cellStyle name="Explanatory Text 4" xfId="221" xr:uid="{DEA063D1-7686-427F-8467-650B6A8F0576}"/>
    <cellStyle name="Good 2" xfId="37" xr:uid="{80891C5A-DC18-45DF-86A7-F14F76C1E64D}"/>
    <cellStyle name="Good 2 2" xfId="278" xr:uid="{31C35CFE-F0D5-44A5-BB4A-ED83D854EE05}"/>
    <cellStyle name="Good 3" xfId="106" xr:uid="{77E1063C-9EC7-4A99-94D8-D32BC69DA0D2}"/>
    <cellStyle name="Good 4" xfId="222" xr:uid="{EF45CCA7-B77E-40D2-9753-9BA59F653624}"/>
    <cellStyle name="Heading 1 2" xfId="38" xr:uid="{F023E5AC-5BB5-44C8-9E58-93B946A63070}"/>
    <cellStyle name="Heading 1 2 2" xfId="279" xr:uid="{D971F4D5-BEC5-42F7-8CD1-65C5228AA20E}"/>
    <cellStyle name="Heading 1 3" xfId="107" xr:uid="{10C2A2A7-272D-4D34-85A1-3436F5C9DCEA}"/>
    <cellStyle name="Heading 1 4" xfId="223" xr:uid="{509AE744-B844-4CE6-A068-18B8B8EAF8DA}"/>
    <cellStyle name="Heading 2 2" xfId="39" xr:uid="{C3DE65C1-7558-4068-81A2-40E741FDBF0B}"/>
    <cellStyle name="Heading 2 2 2" xfId="280" xr:uid="{B2D3EDD5-2A40-47E6-B8EE-67C4704C3176}"/>
    <cellStyle name="Heading 2 3" xfId="108" xr:uid="{40DF761A-8FD4-41C0-BF24-21A952E7F83E}"/>
    <cellStyle name="Heading 2 4" xfId="224" xr:uid="{5C65AF59-46E0-4541-B96D-ABB84CECAD84}"/>
    <cellStyle name="Heading 3 2" xfId="40" xr:uid="{688FD1F6-129F-412A-A636-924A50D8DC88}"/>
    <cellStyle name="Heading 3 2 2" xfId="281" xr:uid="{A32EDA84-BFE1-45E9-BBB6-5CD8200DB451}"/>
    <cellStyle name="Heading 3 3" xfId="109" xr:uid="{7F0BBBE6-CB91-4288-86D2-AA9A6CF5CFE2}"/>
    <cellStyle name="Heading 3 4" xfId="225" xr:uid="{BFBB9172-ADB7-48E6-A546-6DB3E9D5A9B1}"/>
    <cellStyle name="Heading 4 2" xfId="41" xr:uid="{07A6965A-9853-4CC7-950A-DDF22A1BCC3B}"/>
    <cellStyle name="Heading 4 2 2" xfId="282" xr:uid="{E6F3874B-573E-4B1C-A8E9-7B76357FFC18}"/>
    <cellStyle name="Heading 4 3" xfId="110" xr:uid="{9578B1A0-0F92-4B25-B0C1-AE66FAB6EE2A}"/>
    <cellStyle name="Heading 4 4" xfId="226" xr:uid="{DF33A097-7050-4435-945C-54DD250CC77B}"/>
    <cellStyle name="Hyperlink 2" xfId="366" xr:uid="{1E98E3DF-955D-417B-B21A-89450618EA8D}"/>
    <cellStyle name="Input 2" xfId="42" xr:uid="{04C76385-16F1-494B-833F-0D71537A8590}"/>
    <cellStyle name="Input 2 2" xfId="283" xr:uid="{152C450F-2A16-46DE-9875-6DC8667B459C}"/>
    <cellStyle name="Input 3" xfId="111" xr:uid="{5F5C7A3F-AB43-4640-ACFF-49110DFA567C}"/>
    <cellStyle name="Input 4" xfId="227" xr:uid="{225AEA57-5DFF-4E00-AE8A-88D4B605FC3B}"/>
    <cellStyle name="KPMG Heading 1" xfId="284" xr:uid="{69F9F21F-80DE-432B-B960-AF5FC54C4F3F}"/>
    <cellStyle name="KPMG Heading 2" xfId="285" xr:uid="{C22D05FB-3D7A-4FB4-87D4-8F26577431DB}"/>
    <cellStyle name="KPMG Heading 3" xfId="286" xr:uid="{819A8D74-02C7-449C-BC8F-81580722B69E}"/>
    <cellStyle name="KPMG Heading 4" xfId="287" xr:uid="{909EDED7-0BAC-4B83-B6BD-B9DABCA267B7}"/>
    <cellStyle name="KPMG Normal" xfId="288" xr:uid="{A18929A4-0963-4E62-8C9E-767D0BF4A3F9}"/>
    <cellStyle name="KPMG Normal Text" xfId="289" xr:uid="{01E9B6CE-6ABD-47A7-85FC-D859EC8F7FA3}"/>
    <cellStyle name="KPMG Normal_123" xfId="290" xr:uid="{4A38E552-579D-4A6F-B3AA-D76C1E629572}"/>
    <cellStyle name="Linked Cell 2" xfId="43" xr:uid="{C9DE52D5-5573-40C8-AEEE-7D8837D00D18}"/>
    <cellStyle name="Linked Cell 2 2" xfId="291" xr:uid="{C2BA20D2-E037-4A39-9B97-DE5241AA1469}"/>
    <cellStyle name="Linked Cell 3" xfId="112" xr:uid="{8F28C81F-E75C-45A3-B16C-AD3DADD0F765}"/>
    <cellStyle name="Linked Cell 4" xfId="228" xr:uid="{75D1066D-14AB-4F2E-8328-BB9DB7661595}"/>
    <cellStyle name="Neutral 2" xfId="44" xr:uid="{72ED0429-D9A0-4B74-9D85-F1E6B8BCB803}"/>
    <cellStyle name="Neutral 2 2" xfId="292" xr:uid="{E1F650C7-66A0-4290-AF74-7FF9FFC6AB6A}"/>
    <cellStyle name="Neutral 3" xfId="113" xr:uid="{D5D4455B-A9EA-4A12-A9F2-94D01873140F}"/>
    <cellStyle name="Neutral 4" xfId="229" xr:uid="{DE01A598-F3A7-40FB-94B2-2A240A38006F}"/>
    <cellStyle name="Normal" xfId="0" builtinId="0"/>
    <cellStyle name="Normal 10" xfId="121" xr:uid="{66590BD1-5853-4D98-B0AA-E7D85B44DA1B}"/>
    <cellStyle name="Normal 10 2" xfId="293" xr:uid="{82338603-73D4-4CE1-B917-A107CB54B562}"/>
    <cellStyle name="Normal 10 3" xfId="405" xr:uid="{42B057F5-6466-4B60-B2EF-D800CF4E1251}"/>
    <cellStyle name="Normal 11" xfId="143" xr:uid="{DF2D8A07-C051-4FFD-9A92-DF922B54E9C9}"/>
    <cellStyle name="Normal 11 2" xfId="294" xr:uid="{A02C3F18-FBFD-4F03-BF3D-7DA575B0F6F0}"/>
    <cellStyle name="Normal 11 3" xfId="419" xr:uid="{BCEFD7A2-B531-4843-89D0-6F852187D6C7}"/>
    <cellStyle name="Normal 12" xfId="144" xr:uid="{4DCA00D1-099E-4C8A-9582-8E5A29141606}"/>
    <cellStyle name="Normal 12 2" xfId="295" xr:uid="{49297574-5E35-408F-AE3D-848EB03B7E9F}"/>
    <cellStyle name="Normal 12 3" xfId="420" xr:uid="{DEA0FDF7-B124-4D73-AD35-FA3B01B1EFA9}"/>
    <cellStyle name="Normal 13" xfId="145" xr:uid="{15DF6656-8921-4E66-9296-E5CB75556400}"/>
    <cellStyle name="Normal 13 2" xfId="296" xr:uid="{27EF2BBA-F0E6-4509-BA89-3EF10D1508FC}"/>
    <cellStyle name="Normal 14" xfId="297" xr:uid="{4CB39853-ED3C-4BD7-9E83-66D1918626B0}"/>
    <cellStyle name="Normal 15" xfId="298" xr:uid="{F6A4DD0F-E703-401C-B8D2-69B68712C792}"/>
    <cellStyle name="Normal 16" xfId="299" xr:uid="{687304C8-3953-47B9-BC79-7A922B8E6658}"/>
    <cellStyle name="Normal 16 2" xfId="331" xr:uid="{FA46AC84-80F8-4422-8E2F-911D36E656AE}"/>
    <cellStyle name="Normal 17" xfId="334" xr:uid="{03D6E488-3433-48D7-B2FD-004D862C0459}"/>
    <cellStyle name="Normal 17 2" xfId="340" xr:uid="{14FF50B8-C460-47A0-8241-2B5B2A01ECCE}"/>
    <cellStyle name="Normal 17 3" xfId="367" xr:uid="{A6E50CEA-B7D4-4201-B1E6-BDAF5AD88E30}"/>
    <cellStyle name="Normal 18" xfId="341" xr:uid="{58293AF1-40F7-4864-82CF-9FD1FAE9CB5F}"/>
    <cellStyle name="Normal 18 2" xfId="386" xr:uid="{8F2FF3EC-6858-4588-A71D-636F1217241C}"/>
    <cellStyle name="Normal 19" xfId="343" xr:uid="{D3D82DA3-DC46-4E57-AF6E-40918704ACA1}"/>
    <cellStyle name="Normal 2" xfId="1" xr:uid="{E790C11F-FDFE-4130-B487-8E4710DA099B}"/>
    <cellStyle name="Normal 2 2" xfId="57" xr:uid="{FADF4A36-62B6-4C84-AE25-47B5921331FE}"/>
    <cellStyle name="Normal 2 2 2" xfId="368" xr:uid="{BBDEF28F-788F-417A-9011-D5A33F7FFC37}"/>
    <cellStyle name="Normal 2 2 3" xfId="300" xr:uid="{EAE618C0-014B-4405-AE2F-4C5CFD13492E}"/>
    <cellStyle name="Normal 2 3" xfId="301" xr:uid="{142823D7-7B5D-4F18-9E56-130B9AEE6364}"/>
    <cellStyle name="Normal 2 3 2" xfId="302" xr:uid="{C486CA03-E297-4CCA-9E37-89A50419E4C8}"/>
    <cellStyle name="Normal 2 4" xfId="303" xr:uid="{9277E088-4A29-4C66-849D-A30B40E56DA3}"/>
    <cellStyle name="Normal 2 5" xfId="304" xr:uid="{8D779052-6F86-4DCC-9C52-8331B7163921}"/>
    <cellStyle name="Normal 2 6" xfId="369" xr:uid="{F7100C4B-DF25-4CB2-8AF9-AC18CF86E64D}"/>
    <cellStyle name="Normal 2 7" xfId="370" xr:uid="{3C572A82-CE5B-4EC7-9DB6-729848BB9F7F}"/>
    <cellStyle name="Normal 2 8" xfId="384" xr:uid="{36B0631F-BD22-44B5-B301-D1D510D0AD6F}"/>
    <cellStyle name="Normal 2 9" xfId="230" xr:uid="{272C4A65-2981-4620-BEB1-4A701BCCA618}"/>
    <cellStyle name="Normal 20" xfId="371" xr:uid="{B6DBE735-445E-4870-A59D-63C119F5C3CD}"/>
    <cellStyle name="Normal 21" xfId="372" xr:uid="{F34993BD-2572-440E-84B4-9B2E5DB43D3E}"/>
    <cellStyle name="Normal 22" xfId="389" xr:uid="{301914BF-37B2-4039-983B-FA08A395616C}"/>
    <cellStyle name="Normal 23" xfId="387" xr:uid="{AA4ECDF7-3B2B-4C76-9350-1B7CB85FFD91}"/>
    <cellStyle name="Normal 3" xfId="3" xr:uid="{D59CB725-5F1A-465E-953A-6E47ABBB12AE}"/>
    <cellStyle name="Normal 3 2" xfId="58" xr:uid="{8F8F2625-FCB3-445B-9EAA-942DAB83F7B4}"/>
    <cellStyle name="Normal 3 2 2" xfId="306" xr:uid="{13E6CFC4-4872-4495-9F98-63E3C6AC104B}"/>
    <cellStyle name="Normal 3 3" xfId="373" xr:uid="{A7A91CBC-BC72-41B8-9595-4CA8A5A4EDDA}"/>
    <cellStyle name="Normal 3 4" xfId="385" xr:uid="{3FCE1A3A-16C4-4D30-A523-47825A2B45D7}"/>
    <cellStyle name="Normal 3 5" xfId="305" xr:uid="{BBD34090-F936-409F-9155-46FC6B1C363C}"/>
    <cellStyle name="Normal 374" xfId="231" xr:uid="{FB28DD15-4077-4722-B92E-FA1F105D0B5D}"/>
    <cellStyle name="Normal 374 2" xfId="240" xr:uid="{B3CAB6DA-2D6E-47EA-90E6-BCAB3B3A2243}"/>
    <cellStyle name="Normal 4" xfId="7" xr:uid="{2C4BA0CD-CF6E-4C5D-B4E6-247B8F0EB78E}"/>
    <cellStyle name="Normal 4 2" xfId="135" xr:uid="{D651EF95-C1A0-4034-A431-825853C7D7A4}"/>
    <cellStyle name="Normal 4 2 2" xfId="375" xr:uid="{9504DBB3-26E3-4EFE-8AE3-ABD4E34CDDFF}"/>
    <cellStyle name="Normal 4 2 3" xfId="374" xr:uid="{72080B37-38E7-4B54-81D8-48BAF951776D}"/>
    <cellStyle name="Normal 4 3" xfId="307" xr:uid="{A2AA9874-1870-467E-8632-10ED5C66A906}"/>
    <cellStyle name="Normal 4 4" xfId="72" xr:uid="{0ECED2BF-E513-4C13-917C-1E4B4AA9A39C}"/>
    <cellStyle name="Normal 5" xfId="53" xr:uid="{13C14FD3-FF43-4DF0-895D-9408A815946E}"/>
    <cellStyle name="Normal 5 2" xfId="55" xr:uid="{C7568B72-43CE-4C31-9070-2611F0158666}"/>
    <cellStyle name="Normal 5 2 2" xfId="308" xr:uid="{48B7F043-AEB2-44F8-A981-DFA410931914}"/>
    <cellStyle name="Normal 54" xfId="237" xr:uid="{34C9A1D0-2881-49E1-BB8B-A915610C0BEF}"/>
    <cellStyle name="Normal 54 2" xfId="422" xr:uid="{EE7C8A21-1D5C-4EC7-95BD-E20E2C8E62DF}"/>
    <cellStyle name="Normal 6" xfId="74" xr:uid="{F42BD9DF-0658-4F1A-8D35-907F6B3750E6}"/>
    <cellStyle name="Normal 6 2" xfId="138" xr:uid="{3DB122ED-EA67-4765-9AA3-1DB937F90F00}"/>
    <cellStyle name="Normal 6 2 2" xfId="310" xr:uid="{A44E3A88-FD86-4C1D-A3F9-A869C9F1D463}"/>
    <cellStyle name="Normal 6 3" xfId="309" xr:uid="{42DBAEE1-F41F-4A5F-B5BB-A859E137EDAF}"/>
    <cellStyle name="Normal 7" xfId="77" xr:uid="{3C7A342D-9F6A-44A8-950E-8A28CB1746E8}"/>
    <cellStyle name="Normal 7 2" xfId="142" xr:uid="{3857F40F-D928-4099-9239-14BB685EA319}"/>
    <cellStyle name="Normal 7 3" xfId="311" xr:uid="{568A4082-5B9A-488A-893B-FF9A9DDD8E50}"/>
    <cellStyle name="Normal 78" xfId="232" xr:uid="{2F9A0CEA-33E9-4030-BC63-1A9B936F0DB5}"/>
    <cellStyle name="Normal 78 2" xfId="241" xr:uid="{31FBA081-B6FC-4668-BD58-6D3907A3DDAF}"/>
    <cellStyle name="Normal 8" xfId="119" xr:uid="{163EF221-F0FE-470D-BB58-F8683128B923}"/>
    <cellStyle name="Normal 8 2" xfId="312" xr:uid="{4F2767A8-2B11-4801-9251-97B0F1466302}"/>
    <cellStyle name="Normal 81" xfId="342" xr:uid="{595F02F1-92BF-479A-8997-50D53C535571}"/>
    <cellStyle name="Normal 9" xfId="122" xr:uid="{7903078B-549A-4F5E-91A8-143532BDEB7E}"/>
    <cellStyle name="Normal 9 2" xfId="313" xr:uid="{69E33871-C0A4-4105-878A-25C22A54A084}"/>
    <cellStyle name="Note 2" xfId="45" xr:uid="{4FFABD02-4157-43BF-A015-24472ADF2CF2}"/>
    <cellStyle name="Note 2 2" xfId="136" xr:uid="{5EA24AD2-E54F-4BBB-A706-E88B59D8A099}"/>
    <cellStyle name="Note 2 2 2" xfId="335" xr:uid="{CD047CA0-F224-4AA2-909B-16480EC7D686}"/>
    <cellStyle name="Note 2 2 3" xfId="418" xr:uid="{DB11CE3E-F733-4BA2-8645-E938A45A202D}"/>
    <cellStyle name="Note 2 3" xfId="194" xr:uid="{CDCAC830-CC48-4EB5-9DCC-BBB1163ECFBF}"/>
    <cellStyle name="Note 2 4" xfId="402" xr:uid="{DBFE2CD5-24B5-41DF-B489-98D781EE613D}"/>
    <cellStyle name="Note 2 5" xfId="73" xr:uid="{C6F90687-66E4-4637-A50F-EA0B1406E46D}"/>
    <cellStyle name="Note 3" xfId="114" xr:uid="{C9EF2CFD-90AB-4B87-A6E5-41D61C4A4858}"/>
    <cellStyle name="Note 3 2" xfId="195" xr:uid="{BF34C727-7C36-42C9-B743-B7CB76F064E5}"/>
    <cellStyle name="Note 4" xfId="196" xr:uid="{350B84DB-F216-44F3-A174-32B4FEAAE611}"/>
    <cellStyle name="Note 4 2" xfId="376" xr:uid="{50D71EB9-C16D-468E-9E4C-186A712DB983}"/>
    <cellStyle name="Note 5" xfId="197" xr:uid="{93798980-C4C8-4726-A0A1-E429CE4FB356}"/>
    <cellStyle name="Note 5 2" xfId="377" xr:uid="{3564C5BE-FF0A-481D-A65C-57A2CA165B44}"/>
    <cellStyle name="Note 6" xfId="198" xr:uid="{AA27B56B-32DE-449E-82EF-93ECBB2848E8}"/>
    <cellStyle name="Note 6 2" xfId="378" xr:uid="{055610DF-82BE-4094-9F0C-E1007E821E1F}"/>
    <cellStyle name="Note 7" xfId="199" xr:uid="{97540909-B44C-474E-BEF7-D6D409B5BC65}"/>
    <cellStyle name="Note 7 2" xfId="379" xr:uid="{F41137DF-630C-4E75-B868-3637AEE15AA4}"/>
    <cellStyle name="Output 2" xfId="46" xr:uid="{7FA389CD-03A8-4E38-A9EA-0F0FFD929D52}"/>
    <cellStyle name="Output 2 2" xfId="314" xr:uid="{435780D4-BADB-47C9-8E25-8C1075A28740}"/>
    <cellStyle name="Output 3" xfId="115" xr:uid="{E9753754-10FF-4227-BCCF-FBA822343F1F}"/>
    <cellStyle name="Output 4" xfId="233" xr:uid="{D1751907-DB0C-4B9B-B1DF-C0ABEA77776E}"/>
    <cellStyle name="Percent" xfId="426" builtinId="5"/>
    <cellStyle name="Percent 2" xfId="47" xr:uid="{7F555F09-D1C0-4523-A834-95C36DAD6D2C}"/>
    <cellStyle name="Percent 2 2" xfId="315" xr:uid="{E9B4F2B0-DA87-45BC-A79E-1C900FB0A0FB}"/>
    <cellStyle name="Percent 2 3" xfId="380" xr:uid="{91E755B9-A3B6-4941-ABD0-132FF3F291B3}"/>
    <cellStyle name="Percent 2 4" xfId="242" xr:uid="{35DC628C-A965-4CC0-B17C-153D3393290F}"/>
    <cellStyle name="Percent 3" xfId="76" xr:uid="{DDC2CA75-CE6E-4B68-904D-6C4D11C6051A}"/>
    <cellStyle name="Percent 3 2" xfId="140" xr:uid="{F0B6493E-D719-4EEB-983E-009AC0878331}"/>
    <cellStyle name="Percent 4" xfId="316" xr:uid="{8ED3C352-22B4-402F-9162-6517ACC37F0B}"/>
    <cellStyle name="Percent 4 2" xfId="317" xr:uid="{2BE18953-6F56-4520-A1FF-01D65604A0D2}"/>
    <cellStyle name="Percent 5" xfId="318" xr:uid="{36D7D61B-0544-4699-9905-7CED4EA96671}"/>
    <cellStyle name="Percent 5 2" xfId="319" xr:uid="{4DC8991B-B2D9-4A8B-BBD5-7AC25609F413}"/>
    <cellStyle name="Percent 6" xfId="381" xr:uid="{DAAEE7AE-3E00-4C1E-B134-7539424E6B4B}"/>
    <cellStyle name="Percent 7" xfId="234" xr:uid="{CA7BD076-D928-4116-9748-59108CB47896}"/>
    <cellStyle name="Percent 8" xfId="421" xr:uid="{73E0A45C-2A3F-40E6-B399-5159B6F60E56}"/>
    <cellStyle name="Style 1" xfId="6" xr:uid="{DF527601-367E-4F27-BA88-66B211B4B288}"/>
    <cellStyle name="Style 1 2" xfId="48" xr:uid="{ACE008DC-86DC-4E67-BD47-D01865CE613A}"/>
    <cellStyle name="Style 1 2 2" xfId="382" xr:uid="{52D8F247-24EE-4A1F-880D-1B01131A370E}"/>
    <cellStyle name="Style 1 3" xfId="336" xr:uid="{98DC8C9D-4487-4CB2-96F4-CEA2CE868E22}"/>
    <cellStyle name="Title 2" xfId="49" xr:uid="{F238C390-66E4-452E-90E3-7BDE6DFAF9F5}"/>
    <cellStyle name="Title 3" xfId="116" xr:uid="{1008F6C5-ACA8-4AD7-A48E-F729DE413431}"/>
    <cellStyle name="Total 2" xfId="50" xr:uid="{2D6FB603-D211-48A2-A350-D4929EF533FB}"/>
    <cellStyle name="Total 2 2" xfId="320" xr:uid="{23025FFD-C09E-49A9-8EBA-4612617786E1}"/>
    <cellStyle name="Total 3" xfId="117" xr:uid="{D521F96C-8035-47FD-AB7C-58F01A5772F9}"/>
    <cellStyle name="Total 4" xfId="235" xr:uid="{8E569184-9DE8-4D1F-AB4C-A0381D7C1194}"/>
    <cellStyle name="Warning Text 2" xfId="51" xr:uid="{1AB98E08-7A8E-458A-9280-01D0DBDBD3DB}"/>
    <cellStyle name="Warning Text 2 2" xfId="321" xr:uid="{B9CC9665-3E90-470E-8E0D-07B9B7666561}"/>
    <cellStyle name="Warning Text 3" xfId="118" xr:uid="{20395646-D473-4237-A81E-DCC1722AF1FC}"/>
    <cellStyle name="Warning Text 4" xfId="236" xr:uid="{C75FB6A6-EF29-4B34-AA2A-78EFDF801A86}"/>
    <cellStyle name="Беззащитный" xfId="322" xr:uid="{F18F68DA-1D47-4EE6-9489-2EA6834F6D40}"/>
    <cellStyle name="Защитный" xfId="323" xr:uid="{31850174-F32A-4526-B059-9F52ACE267B2}"/>
    <cellStyle name="Обычный 2" xfId="324" xr:uid="{54678712-F28C-4518-95AE-8A6B7FAF59F8}"/>
    <cellStyle name="Обычный 2 2" xfId="424" xr:uid="{2501C755-BC73-47F0-BF0B-D2AE58F4BE1A}"/>
    <cellStyle name="Обычный 3" xfId="325" xr:uid="{8F8D78A3-959F-401B-8047-683DE5DB15A8}"/>
    <cellStyle name="Обычный 3 2" xfId="337" xr:uid="{01DA4251-8E79-425E-B6F2-A7BE7D6E14A9}"/>
    <cellStyle name="Финансовый 2" xfId="326" xr:uid="{FD71A4D4-2967-4400-8406-FA9016B56BE7}"/>
    <cellStyle name="Финансовый 3" xfId="327" xr:uid="{61526963-5608-4036-AED2-030086718882}"/>
    <cellStyle name="Финансовый 3 2" xfId="338" xr:uid="{3B431321-2294-464D-B987-A288CEDC3396}"/>
    <cellStyle name="Финансовый 4" xfId="328" xr:uid="{DFC7EBD2-DF03-4A7C-9AB5-83BFDF57C8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dsbb.imf.org/Pages/SDDS/BaseSMReport.aspx?ctycode=ARM&amp;catcode=EXD00&amp;ctyType=SD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J27"/>
  <sheetViews>
    <sheetView tabSelected="1" workbookViewId="0">
      <selection activeCell="B10" sqref="B10:J10"/>
    </sheetView>
  </sheetViews>
  <sheetFormatPr defaultRowHeight="15"/>
  <cols>
    <col min="1" max="1" width="50.7109375" customWidth="1"/>
    <col min="7" max="7" width="12.85546875" customWidth="1"/>
    <col min="8" max="8" width="14.5703125" customWidth="1"/>
    <col min="9" max="9" width="17.7109375" customWidth="1"/>
    <col min="10" max="10" width="13.28515625" customWidth="1"/>
  </cols>
  <sheetData>
    <row r="4" spans="1:10" ht="15.75">
      <c r="A4" s="18" t="s">
        <v>15</v>
      </c>
      <c r="B4" s="18"/>
      <c r="C4" s="18"/>
      <c r="D4" s="18"/>
      <c r="E4" s="18"/>
      <c r="F4" s="18"/>
      <c r="G4" s="18"/>
      <c r="H4" s="18"/>
      <c r="I4" s="18"/>
    </row>
    <row r="5" spans="1:10" ht="15.75">
      <c r="A5" s="1"/>
      <c r="B5" s="2"/>
      <c r="C5" s="3"/>
      <c r="D5" s="2"/>
      <c r="E5" s="2"/>
      <c r="F5" s="2"/>
      <c r="G5" s="3"/>
      <c r="H5" s="4"/>
      <c r="J5" s="4" t="s">
        <v>8</v>
      </c>
    </row>
    <row r="6" spans="1:10" ht="15.75">
      <c r="A6" s="22" t="s">
        <v>23</v>
      </c>
      <c r="B6" s="25" t="s">
        <v>9</v>
      </c>
      <c r="C6" s="26"/>
      <c r="D6" s="26"/>
      <c r="E6" s="26"/>
      <c r="F6" s="26"/>
      <c r="G6" s="26"/>
      <c r="H6" s="26"/>
      <c r="I6" s="27"/>
      <c r="J6" s="19" t="s">
        <v>14</v>
      </c>
    </row>
    <row r="7" spans="1:10" ht="40.5" customHeight="1">
      <c r="A7" s="23"/>
      <c r="B7" s="25" t="s">
        <v>10</v>
      </c>
      <c r="C7" s="26"/>
      <c r="D7" s="26"/>
      <c r="E7" s="27"/>
      <c r="F7" s="25" t="s">
        <v>11</v>
      </c>
      <c r="G7" s="26"/>
      <c r="H7" s="19" t="s">
        <v>12</v>
      </c>
      <c r="I7" s="19" t="s">
        <v>13</v>
      </c>
      <c r="J7" s="20"/>
    </row>
    <row r="8" spans="1:10" ht="21" customHeight="1">
      <c r="A8" s="24"/>
      <c r="B8" s="5" t="s">
        <v>0</v>
      </c>
      <c r="C8" s="5" t="s">
        <v>1</v>
      </c>
      <c r="D8" s="5" t="s">
        <v>2</v>
      </c>
      <c r="E8" s="5" t="s">
        <v>3</v>
      </c>
      <c r="F8" s="5" t="s">
        <v>4</v>
      </c>
      <c r="G8" s="5" t="s">
        <v>5</v>
      </c>
      <c r="H8" s="21"/>
      <c r="I8" s="21"/>
      <c r="J8" s="21"/>
    </row>
    <row r="9" spans="1:10" ht="15.75">
      <c r="B9" s="7"/>
      <c r="C9" s="7"/>
      <c r="D9" s="7"/>
      <c r="E9" s="7"/>
      <c r="F9" s="7"/>
      <c r="G9" s="7"/>
      <c r="H9" s="7"/>
      <c r="I9" s="7"/>
      <c r="J9" s="7"/>
    </row>
    <row r="10" spans="1:10" ht="15.75">
      <c r="A10" s="6" t="s">
        <v>16</v>
      </c>
      <c r="B10" s="11">
        <v>286.93539058774553</v>
      </c>
      <c r="C10" s="11">
        <v>318.19627637461343</v>
      </c>
      <c r="D10" s="11">
        <v>208.92992617782954</v>
      </c>
      <c r="E10" s="11">
        <v>276.4006411670585</v>
      </c>
      <c r="F10" s="11">
        <v>542.76826881069098</v>
      </c>
      <c r="G10" s="11">
        <v>857.4789636442988</v>
      </c>
      <c r="H10" s="11">
        <v>6824.8361340663641</v>
      </c>
      <c r="I10" s="11">
        <v>6148.519092307939</v>
      </c>
      <c r="J10" s="11">
        <v>15464.064693136539</v>
      </c>
    </row>
    <row r="11" spans="1:10" ht="15.75">
      <c r="A11" s="9" t="s">
        <v>17</v>
      </c>
      <c r="B11" s="12"/>
      <c r="C11" s="12"/>
      <c r="D11" s="12"/>
      <c r="E11" s="12"/>
      <c r="F11" s="12"/>
      <c r="G11" s="12"/>
      <c r="H11" s="12"/>
      <c r="I11" s="13"/>
      <c r="J11" s="14"/>
    </row>
    <row r="12" spans="1:10" ht="15.75">
      <c r="A12" s="8" t="s">
        <v>18</v>
      </c>
      <c r="B12" s="15">
        <v>94.285218406859528</v>
      </c>
      <c r="C12" s="15">
        <v>107.39331425490575</v>
      </c>
      <c r="D12" s="15">
        <v>97.162604906118446</v>
      </c>
      <c r="E12" s="15">
        <v>108.06262571086845</v>
      </c>
      <c r="F12" s="15">
        <v>200.69959059877792</v>
      </c>
      <c r="G12" s="15">
        <v>200.95065624895912</v>
      </c>
      <c r="H12" s="15">
        <v>5057.8034332868365</v>
      </c>
      <c r="I12" s="15"/>
      <c r="J12" s="11">
        <v>5866.3574434133261</v>
      </c>
    </row>
    <row r="13" spans="1:10" ht="15.75">
      <c r="A13" s="8" t="s">
        <v>19</v>
      </c>
      <c r="B13" s="15">
        <v>3.4173743219264892</v>
      </c>
      <c r="C13" s="15">
        <v>25.518381100229263</v>
      </c>
      <c r="D13" s="15">
        <v>3.4173743219264892</v>
      </c>
      <c r="E13" s="15">
        <v>25.312148737474395</v>
      </c>
      <c r="F13" s="15">
        <v>27.946789491041031</v>
      </c>
      <c r="G13" s="15">
        <v>23.69555461939909</v>
      </c>
      <c r="H13" s="15">
        <v>451.54670564052901</v>
      </c>
      <c r="I13" s="15">
        <v>285.64814396123916</v>
      </c>
      <c r="J13" s="11">
        <v>846.5024721937649</v>
      </c>
    </row>
    <row r="14" spans="1:10" ht="15.75">
      <c r="A14" s="8" t="s">
        <v>20</v>
      </c>
      <c r="B14" s="15">
        <v>119.03576132789401</v>
      </c>
      <c r="C14" s="15">
        <v>125.07054798446052</v>
      </c>
      <c r="D14" s="15">
        <v>66.050955229270244</v>
      </c>
      <c r="E14" s="15">
        <v>74.965608082324295</v>
      </c>
      <c r="F14" s="15">
        <v>241.63268992541609</v>
      </c>
      <c r="G14" s="15">
        <v>87.421449597497755</v>
      </c>
      <c r="H14" s="15">
        <v>337.58307734219466</v>
      </c>
      <c r="I14" s="15">
        <v>3299.4940702920221</v>
      </c>
      <c r="J14" s="11">
        <v>4351.2541597810796</v>
      </c>
    </row>
    <row r="15" spans="1:10" ht="15.75">
      <c r="A15" s="8" t="s">
        <v>21</v>
      </c>
      <c r="B15" s="15">
        <v>42.234742933562295</v>
      </c>
      <c r="C15" s="15">
        <v>59.925873742545249</v>
      </c>
      <c r="D15" s="15">
        <v>36.407860063770556</v>
      </c>
      <c r="E15" s="15">
        <v>52.820379426677754</v>
      </c>
      <c r="F15" s="15">
        <v>66.045105270704767</v>
      </c>
      <c r="G15" s="15">
        <v>68.365020743913107</v>
      </c>
      <c r="H15" s="15">
        <v>756.23152150933333</v>
      </c>
      <c r="I15" s="15">
        <v>1096.0944614889031</v>
      </c>
      <c r="J15" s="11">
        <v>2178.1249651794101</v>
      </c>
    </row>
    <row r="16" spans="1:10" ht="15.75">
      <c r="A16" s="8" t="s">
        <v>22</v>
      </c>
      <c r="B16" s="15">
        <v>27.962293597503226</v>
      </c>
      <c r="C16" s="15">
        <v>0.28815929247264016</v>
      </c>
      <c r="D16" s="15">
        <v>5.8911316567438261</v>
      </c>
      <c r="E16" s="15">
        <v>15.239879209713676</v>
      </c>
      <c r="F16" s="15">
        <v>6.444093524751187</v>
      </c>
      <c r="G16" s="15">
        <v>477.04628243452981</v>
      </c>
      <c r="H16" s="15">
        <v>221.67139628747074</v>
      </c>
      <c r="I16" s="15">
        <v>1467.2824165657748</v>
      </c>
      <c r="J16" s="11">
        <v>2221.8256525689599</v>
      </c>
    </row>
    <row r="19" spans="2:10">
      <c r="B19" s="16"/>
      <c r="C19" s="16"/>
      <c r="D19" s="16"/>
      <c r="E19" s="16"/>
      <c r="F19" s="16"/>
      <c r="G19" s="16"/>
      <c r="H19" s="16"/>
      <c r="I19" s="16"/>
      <c r="J19" s="16"/>
    </row>
    <row r="20" spans="2:10">
      <c r="B20" s="10"/>
      <c r="C20" s="10"/>
      <c r="D20" s="10"/>
      <c r="E20" s="10"/>
      <c r="F20" s="10"/>
      <c r="G20" s="10"/>
      <c r="H20" s="10"/>
      <c r="I20" s="10"/>
    </row>
    <row r="21" spans="2:10">
      <c r="B21" s="16"/>
      <c r="C21" s="16"/>
      <c r="D21" s="16"/>
      <c r="E21" s="16"/>
      <c r="F21" s="16"/>
      <c r="G21" s="16"/>
      <c r="H21" s="16"/>
      <c r="I21" s="16"/>
      <c r="J21" s="16"/>
    </row>
    <row r="22" spans="2:10">
      <c r="B22" s="16"/>
      <c r="C22" s="16"/>
      <c r="D22" s="16"/>
      <c r="E22" s="16"/>
      <c r="F22" s="16"/>
      <c r="G22" s="16"/>
      <c r="H22" s="16"/>
      <c r="I22" s="16"/>
      <c r="J22" s="16"/>
    </row>
    <row r="23" spans="2:10">
      <c r="B23" s="16"/>
      <c r="C23" s="16"/>
      <c r="D23" s="16"/>
      <c r="E23" s="16"/>
      <c r="F23" s="16"/>
      <c r="G23" s="16"/>
      <c r="H23" s="16"/>
      <c r="I23" s="16"/>
      <c r="J23" s="16"/>
    </row>
    <row r="24" spans="2:10">
      <c r="B24" s="16"/>
      <c r="C24" s="16"/>
      <c r="D24" s="16"/>
      <c r="E24" s="16"/>
      <c r="F24" s="16"/>
      <c r="G24" s="16"/>
      <c r="H24" s="16"/>
      <c r="I24" s="16"/>
      <c r="J24" s="16"/>
    </row>
    <row r="25" spans="2:10">
      <c r="B25" s="16"/>
      <c r="C25" s="16"/>
      <c r="D25" s="16"/>
      <c r="E25" s="16"/>
      <c r="F25" s="16"/>
      <c r="G25" s="16"/>
      <c r="H25" s="16"/>
      <c r="I25" s="16"/>
      <c r="J25" s="16"/>
    </row>
    <row r="26" spans="2:10">
      <c r="B26" s="16"/>
      <c r="C26" s="16"/>
      <c r="D26" s="16"/>
      <c r="E26" s="16"/>
      <c r="F26" s="16"/>
      <c r="G26" s="16"/>
      <c r="H26" s="16"/>
      <c r="I26" s="16"/>
      <c r="J26" s="16"/>
    </row>
    <row r="27" spans="2:10">
      <c r="B27" s="16"/>
      <c r="C27" s="16"/>
      <c r="D27" s="16"/>
      <c r="E27" s="16"/>
      <c r="F27" s="16"/>
      <c r="G27" s="16"/>
      <c r="H27" s="16"/>
      <c r="I27" s="16"/>
      <c r="J27" s="16"/>
    </row>
  </sheetData>
  <protectedRanges>
    <protectedRange sqref="B14:I16 B9:I10" name="Диапазон1"/>
    <protectedRange sqref="B12:I13" name="Диапазон1_1"/>
  </protectedRanges>
  <mergeCells count="8">
    <mergeCell ref="A4:I4"/>
    <mergeCell ref="J6:J8"/>
    <mergeCell ref="A6:A8"/>
    <mergeCell ref="B6:I6"/>
    <mergeCell ref="B7:E7"/>
    <mergeCell ref="F7:G7"/>
    <mergeCell ref="H7:H8"/>
    <mergeCell ref="I7:I8"/>
  </mergeCells>
  <dataValidations count="2">
    <dataValidation type="decimal" operator="notEqual" allowBlank="1" showInputMessage="1" showErrorMessage="1" sqref="B9:I10 B12:I16" xr:uid="{8BB7E92E-4F69-477A-9232-DC3255BAD7D0}">
      <formula1>-0.0000000000000001</formula1>
    </dataValidation>
    <dataValidation type="decimal" operator="notEqual" allowBlank="1" showInputMessage="1" showErrorMessage="1" sqref="B11:I11" xr:uid="{F5E4CB80-DDF9-458E-BAE7-F5DBDF193D70}">
      <formula1>-0.00000000000000001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D0D5A-FD20-46B3-817C-9F979EB47E8F}">
  <dimension ref="B3:R10"/>
  <sheetViews>
    <sheetView workbookViewId="0">
      <selection activeCell="O19" sqref="O19"/>
    </sheetView>
  </sheetViews>
  <sheetFormatPr defaultRowHeight="15"/>
  <sheetData>
    <row r="3" spans="2:18" s="17" customFormat="1"/>
    <row r="4" spans="2:18" ht="42.75" customHeight="1">
      <c r="B4" s="29" t="s">
        <v>28</v>
      </c>
      <c r="C4" s="29"/>
      <c r="D4" s="29"/>
      <c r="E4" s="29"/>
      <c r="F4" s="29"/>
      <c r="G4" s="29"/>
      <c r="H4" s="29"/>
      <c r="I4" s="29"/>
      <c r="J4" s="29"/>
      <c r="K4" s="29"/>
      <c r="L4" s="29"/>
      <c r="M4" s="29"/>
      <c r="N4" s="29"/>
      <c r="O4" s="29"/>
      <c r="P4" s="29"/>
      <c r="Q4" s="29"/>
      <c r="R4" s="29"/>
    </row>
    <row r="5" spans="2:18" ht="41.25" customHeight="1">
      <c r="B5" s="29" t="s">
        <v>24</v>
      </c>
      <c r="C5" s="29"/>
      <c r="D5" s="29"/>
      <c r="E5" s="29"/>
      <c r="F5" s="29"/>
      <c r="G5" s="29"/>
      <c r="H5" s="29"/>
      <c r="I5" s="29"/>
      <c r="J5" s="29"/>
      <c r="K5" s="29"/>
      <c r="L5" s="29"/>
      <c r="M5" s="29"/>
      <c r="N5" s="29"/>
      <c r="O5" s="29"/>
      <c r="P5" s="29"/>
      <c r="Q5" s="29"/>
      <c r="R5" s="29"/>
    </row>
    <row r="6" spans="2:18" ht="36" customHeight="1">
      <c r="B6" s="29" t="s">
        <v>27</v>
      </c>
      <c r="C6" s="29"/>
      <c r="D6" s="29"/>
      <c r="E6" s="29"/>
      <c r="F6" s="29"/>
      <c r="G6" s="29"/>
      <c r="H6" s="29"/>
      <c r="I6" s="29"/>
      <c r="J6" s="29"/>
      <c r="K6" s="29"/>
      <c r="L6" s="29"/>
      <c r="M6" s="29"/>
      <c r="N6" s="29"/>
      <c r="O6" s="29"/>
      <c r="P6" s="29"/>
      <c r="Q6" s="29"/>
      <c r="R6" s="29"/>
    </row>
    <row r="7" spans="2:18" ht="19.5" customHeight="1">
      <c r="B7" s="29" t="s">
        <v>25</v>
      </c>
      <c r="C7" s="29"/>
      <c r="D7" s="29"/>
      <c r="E7" s="29"/>
      <c r="F7" s="29"/>
      <c r="G7" s="29"/>
      <c r="H7" s="29"/>
      <c r="I7" s="29"/>
      <c r="J7" s="29"/>
      <c r="K7" s="29"/>
      <c r="L7" s="29"/>
      <c r="M7" s="29"/>
      <c r="N7" s="29"/>
      <c r="O7" s="29"/>
      <c r="P7" s="29"/>
      <c r="Q7" s="29"/>
      <c r="R7" s="29"/>
    </row>
    <row r="8" spans="2:18" ht="21.75" customHeight="1">
      <c r="B8" s="29" t="s">
        <v>26</v>
      </c>
      <c r="C8" s="29"/>
      <c r="D8" s="29"/>
      <c r="E8" s="29"/>
      <c r="F8" s="29"/>
      <c r="G8" s="29"/>
      <c r="H8" s="29"/>
      <c r="I8" s="29"/>
      <c r="J8" s="29"/>
      <c r="K8" s="29"/>
      <c r="L8" s="29"/>
      <c r="M8" s="29"/>
      <c r="N8" s="29"/>
      <c r="O8" s="29"/>
      <c r="P8" s="29"/>
      <c r="Q8" s="29"/>
      <c r="R8" s="29"/>
    </row>
    <row r="9" spans="2:18" s="17" customFormat="1" ht="22.5" customHeight="1">
      <c r="B9" s="28" t="s">
        <v>6</v>
      </c>
      <c r="C9" s="28"/>
      <c r="D9" s="28"/>
      <c r="E9" s="28"/>
      <c r="F9" s="28"/>
      <c r="G9" s="28"/>
      <c r="H9" s="28"/>
      <c r="I9" s="28"/>
      <c r="J9" s="28"/>
      <c r="K9" s="28"/>
      <c r="L9" s="28"/>
      <c r="M9" s="28"/>
      <c r="N9" s="28"/>
      <c r="O9" s="28"/>
      <c r="P9" s="28"/>
      <c r="Q9" s="28"/>
      <c r="R9" s="28"/>
    </row>
    <row r="10" spans="2:18" s="17" customFormat="1" ht="21" customHeight="1">
      <c r="B10" s="28" t="s">
        <v>7</v>
      </c>
      <c r="C10" s="28"/>
      <c r="D10" s="28"/>
      <c r="E10" s="28"/>
      <c r="F10" s="28"/>
      <c r="G10" s="28"/>
      <c r="H10" s="28"/>
      <c r="I10" s="28"/>
      <c r="J10" s="28"/>
      <c r="K10" s="28"/>
      <c r="L10" s="28"/>
      <c r="M10" s="28"/>
      <c r="N10" s="28"/>
      <c r="O10" s="28"/>
      <c r="P10" s="28"/>
      <c r="Q10" s="28"/>
      <c r="R10" s="28"/>
    </row>
  </sheetData>
  <mergeCells count="7">
    <mergeCell ref="B9:R9"/>
    <mergeCell ref="B10:R10"/>
    <mergeCell ref="B4:R4"/>
    <mergeCell ref="B5:R5"/>
    <mergeCell ref="B6:R6"/>
    <mergeCell ref="B7:R7"/>
    <mergeCell ref="B8:R8"/>
  </mergeCells>
  <hyperlinks>
    <hyperlink ref="B9" r:id="rId1" xr:uid="{7D1EBB09-979F-46E0-9F93-963697DB1FC2}"/>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DE8CAFEA5DC2749948CBD4FD6B0851F" ma:contentTypeVersion="0" ma:contentTypeDescription="Create a new document." ma:contentTypeScope="" ma:versionID="69b77dcf995804c581f3554595b35fa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D54E0D-5A08-4232-8C7B-8BF4D3B874B6}"/>
</file>

<file path=customXml/itemProps2.xml><?xml version="1.0" encoding="utf-8"?>
<ds:datastoreItem xmlns:ds="http://schemas.openxmlformats.org/officeDocument/2006/customXml" ds:itemID="{1B72F30F-6BDB-4405-85C3-C0E0E868D2C4}"/>
</file>

<file path=customXml/itemProps3.xml><?xml version="1.0" encoding="utf-8"?>
<ds:datastoreItem xmlns:ds="http://schemas.openxmlformats.org/officeDocument/2006/customXml" ds:itemID="{7D001785-8674-47C3-A2EC-B80EFB4710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Metadata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Անուշ Դավթյան</dc:creator>
  <cp:lastModifiedBy>Սևակ Մինասյան</cp:lastModifiedBy>
  <dcterms:created xsi:type="dcterms:W3CDTF">2015-06-05T18:17:20Z</dcterms:created>
  <dcterms:modified xsi:type="dcterms:W3CDTF">2024-04-15T13:55:58Z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0x0101001DE8CAFEA5DC2749948CBD4FD6B0851F</vt:lpwstr>
  </property>
</Properties>
</file>