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.Khachatrya\Desktop\nist\vor 230 L\"/>
    </mc:Choice>
  </mc:AlternateContent>
  <bookViews>
    <workbookView xWindow="0" yWindow="60" windowWidth="21840" windowHeight="11565" tabRatio="599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" i="1" l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</calcChain>
</file>

<file path=xl/comments1.xml><?xml version="1.0" encoding="utf-8"?>
<comments xmlns="http://schemas.openxmlformats.org/spreadsheetml/2006/main">
  <authors>
    <author>user</author>
  </authors>
  <commentList>
    <comment ref="S1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արտահերթ նիստի անհրաժեշտություն հունիսի 28-29-ին</t>
        </r>
      </text>
    </comment>
    <comment ref="AL1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արտահերթ նիստի անհրաժեշտություն դեկտեմբերի 27-28-ին</t>
        </r>
      </text>
    </comment>
  </commentList>
</comments>
</file>

<file path=xl/sharedStrings.xml><?xml version="1.0" encoding="utf-8"?>
<sst xmlns="http://schemas.openxmlformats.org/spreadsheetml/2006/main" count="125" uniqueCount="60">
  <si>
    <t>Փետրվար</t>
  </si>
  <si>
    <t>Մարտ</t>
  </si>
  <si>
    <t>Ապրիլ</t>
  </si>
  <si>
    <t>Մայիս</t>
  </si>
  <si>
    <t xml:space="preserve"> </t>
  </si>
  <si>
    <t>ÀÝ¹³Ù»ÝÁ`</t>
  </si>
  <si>
    <t>2021 Ãí³Ï³ÝÇÝ ÐÐ Ï»ÝïñáÝ³Ï³Ý µ³ÝÏÇ ËáñÑñ¹Ç ÝÇëï»ñÇ ·áõÙ³ñÙ³Ý ժամանակացույց</t>
  </si>
  <si>
    <t>3. Ü»ñùÇÝ ³áõ¹ÇïÇ í³ñãáõÃÛáõÝ</t>
  </si>
  <si>
    <t>Հունվար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</si>
  <si>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</si>
  <si>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</si>
  <si>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</si>
  <si>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</si>
  <si>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</si>
  <si>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</si>
  <si>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</si>
  <si>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¸ñ³Ù³í³ñÏ³ÛÇÝ ù³Õ³ù³Ï³ÝáõÃÛ³Ý ·áñÍÇùÝ»ñÇ ïáÏáë³¹ñáõÛùներÇ áñáßáõÙ  (Ý³ËÝ³Ï³Ý)</t>
  </si>
  <si>
    <t>¸ñ³Ù³í³ñÏ³ÛÇÝ ù³Õ³ù³Ï³ÝáõÃÛ³Ý ·áñÍÇùÝ»ñÇ ïáÏáë³¹ñáõÛùներÇ ¨ տոկոսադրույքի վերաբերյալ մամլո հաղորդագրության որոշումներ (í»ñçÝ³Ï³Ý)</t>
  </si>
  <si>
    <t>Դրամավարկային քաղաքականության ծրագրի կատարման հաշվետվությունը հաստատելու մասին որոշում</t>
  </si>
  <si>
    <t>¶Ý³×Ç Ñ³ßí»ïíáõÃÛáõÝ</t>
  </si>
  <si>
    <t>՚՚Կենտրոնական բանկի գործունեության վերաբերյալ տարեկան հաղորդում"  փաստաթուղթը հաստատելու մասին որոշում</t>
  </si>
  <si>
    <t>ÐÐ å»ï³Ï³Ý µÛáõç»Ç Ý³Ë³·ÍÇ í»ñ³µ»ñÛ³É Ï³ñÍÇù</t>
  </si>
  <si>
    <t>ÐÐ å»ï³Ï³Ý µÛáõç»Ç Ï³ï³ñáÕ³Ï³ÝÇ í»ñ³µ»ñÛ³É Ï³ñÍÇù</t>
  </si>
  <si>
    <t>ՀՀ կենտրոնական բանկի կողմից դրամավարկային քաղաքականության գործիքների տոկոսադրույքների սահմանման օրացույցը հաստատելու մասին որոշում</t>
  </si>
  <si>
    <t>v</t>
  </si>
  <si>
    <t>Ֆինանսական դիտարկումների կենտրոնի տարեկան հաշվետվություն</t>
  </si>
  <si>
    <t>Տարեկան աշխատանքային ծրագիր</t>
  </si>
  <si>
    <t>V</t>
  </si>
  <si>
    <t>Ֆինանսական կայունության հաշվետվություն</t>
  </si>
  <si>
    <t>Կապիտալի հակացիկլիկ բուֆերի վերաբերյալ որոշում</t>
  </si>
  <si>
    <t>ՀՀ ԿԲ կողմից առևտրային բանկերի համար սահմանվող պարտադիր պահուստավորման օրացույց</t>
  </si>
  <si>
    <t>ՀՀ միջազգյաին պահուստների կատարողականի վերաբերյալ հաշվետվություն</t>
  </si>
  <si>
    <t>ՀՀ ԿԲ 2020թ. տարեկան հաշվետվության մասին</t>
  </si>
  <si>
    <t>ՀՀ ԿԲ 2020թ տարեկան ֆինանսական հաշվետվություն</t>
  </si>
  <si>
    <t>ՀՀ ԿԲ 2020թ տարեկան ֆինանսական հաշվետվության  վերլուծություն</t>
  </si>
  <si>
    <t>ՀՀ ԿԲ 2020թ տարեկան միջազգային պահուստների վիճակի վերաբերյալ հաշվետվություն</t>
  </si>
  <si>
    <t>ՀՀ ԿԲ 2021թ եռամսյակային ֆինանսական հաշվետվություն</t>
  </si>
  <si>
    <t>ՀՀ ԿԲ 2021թ եռամսյակային ֆինանսական հաշվետվության վերլուծություն</t>
  </si>
  <si>
    <t>ՀՀ ԿԲ 2021թ եռամսյակային միջազգային պահուստների վիճակի վերաբերյալ հաշվետվություն</t>
  </si>
  <si>
    <t>ՀՀ ԿԲ 2022թ վարչական ծախսերի նախահաշիվ և կապիտալ ներդրումների ծրագիր</t>
  </si>
  <si>
    <t>ՀՀ ԿԲ 2022թ գործառնական ծախսերի նախահաշիվ (նախնական)</t>
  </si>
  <si>
    <t>ՀՀ ԿԲ 2022թ գործառնական ծախսերի նախահաշիվ (վերանայում,վերջնական)</t>
  </si>
  <si>
    <t>Ներքին աուդիտի վարչության  2021թ․ աուդիտÇ պլանի կիսամյակային կատարողական</t>
  </si>
  <si>
    <t>Ներքին աուդիտի վարչության 2020թ․ տարեկան հաշվետվության վերաբերյալ</t>
  </si>
  <si>
    <t>Ներքին աուդիտի վարչության  2022թ․ աուդիտÇ պլանը հաստատելու վերաբերյալ</t>
  </si>
  <si>
    <t>1. Ø³ÏñáïÝï»ë³Ï³Ý ¹»å³ñï³Ù»Ýï</t>
  </si>
  <si>
    <t>2. üÇÝ³Ýë³Ï³Ý ßáõÏ³Ý»ñÇ ¹»å³ñï³Ù»Ýï</t>
  </si>
  <si>
    <t>ՀՀ ԿԲ ստորաբաժանումների կիսամյակային կատարողականների գնահատում, կիսամյակային պարգևատրման ֆոնդի սահմանում</t>
  </si>
  <si>
    <t>5. üÇÝ³Ýë³Ï³Ý í»ñ³ÑëÏáÕáõÃÛ³Ý »õ ÉÇó»Ý½³íáñÙ³Ý ¹»å³ñï³Ù»Ýï</t>
  </si>
  <si>
    <t>6. Æñ³í³µ³Ý³Ï³Ý í³ñãáõÃÛáõÝ</t>
  </si>
  <si>
    <t xml:space="preserve">7. üÇÝ³Ýë³Ï³Ý Ï³ÛáõÝáõÃÛ³Ý ¹»å³ñï³Ù»Ýï </t>
  </si>
  <si>
    <t>8. Ֆինանսական ¹Çï³ñÏáõÙÝ»ñÇ Ï»ÝïñáÝ</t>
  </si>
  <si>
    <r>
      <t>9. Îáñåáñ³ïÇí Í³é³ÛáõÃÛáõÝÝ»ñÇ »õ ½³ñ·³óÙ³Ý ¹»å³ñï³Ù»Ýï</t>
    </r>
    <r>
      <rPr>
        <sz val="12"/>
        <rFont val="Arial LatArm"/>
        <family val="2"/>
      </rPr>
      <t xml:space="preserve"> </t>
    </r>
  </si>
  <si>
    <t>Լուծարման եւ ինքնալուծարման գործընթացում գտնվող բանկերի վերաբերյալ (տարեկան հաշվետվություն)</t>
  </si>
  <si>
    <t>Մինչև հաշվետու ժամանակահատվածը և դրա ընթացքում նշանակված և գանձված տուգանքների, ինչպես նաև ՀՀ ԿԲ և այլ սուբյեկտների միջև դատարաններում վիճարկվող գործերի ընթացքի մասին եռամսյակային հաշվետվություններ</t>
  </si>
  <si>
    <t>4. øարտուղարություն</t>
  </si>
  <si>
    <t>Ներքին աուդիտի վարչության  2021թ․ աուդիտÇ պլանը հաստատելու վերաբերյալ</t>
  </si>
  <si>
    <t xml:space="preserve">                                    </t>
  </si>
  <si>
    <t>Կանաչ գույնով ներկված նիստի օրերը տոկոսադրույքի (նախնական եւ վերջնական) օրերն են, որոնցից 4 օրը (02.02.20թ., 16.03.20թ., 03.08.20թ., 14.09.20թ.) համընկել է հերթական նիստի օրերի հետ</t>
  </si>
  <si>
    <t>Հաստատված է ՀՀ ԿԲ խորհրդի 2020 թ. դեկտեմբերի 29-ի թիվ 230 Լ որոշմամբ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</si>
</sst>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1" x14ac:knownFonts="1">
    <font>
      <sz val="11"/>
      <color theme="1"/>
      <name val="GHEA Grapalat"/>
      <family val="2"/>
    </font>
    <font>
      <b/>
      <sz val="14"/>
      <name val="Arial LatArm"/>
      <family val="2"/>
    </font>
    <font>
      <sz val="11"/>
      <color theme="1"/>
      <name val="Arial LatArm"/>
      <family val="2"/>
    </font>
    <font>
      <b/>
      <sz val="12"/>
      <name val="Arial LatArm"/>
      <family val="2"/>
    </font>
    <font>
      <sz val="8"/>
      <name val="Arial LatArm"/>
      <family val="2"/>
    </font>
    <font>
      <b/>
      <sz val="8"/>
      <name val="Arial LatArm"/>
      <family val="2"/>
    </font>
    <font>
      <b/>
      <sz val="6"/>
      <color indexed="8"/>
      <name val="Arial LatArm"/>
      <family val="2"/>
    </font>
    <font>
      <b/>
      <sz val="6"/>
      <name val="Arial LatArm"/>
      <family val="2"/>
    </font>
    <font>
      <sz val="6"/>
      <color theme="1"/>
      <name val="Arial LatArm"/>
      <family val="2"/>
    </font>
    <font>
      <sz val="8"/>
      <color indexed="8"/>
      <name val="Arial LatArm"/>
      <family val="2"/>
    </font>
    <font>
      <b/>
      <sz val="10"/>
      <name val="Arial LatArm"/>
      <family val="2"/>
    </font>
    <font>
      <sz val="10"/>
      <name val="Arial LatArm"/>
      <family val="2"/>
    </font>
    <font>
      <sz val="10"/>
      <color indexed="8"/>
      <name val="Arial LatArm"/>
      <family val="2"/>
    </font>
    <font>
      <b/>
      <sz val="10"/>
      <color indexed="8"/>
      <name val="Arial LatArm"/>
      <family val="2"/>
    </font>
    <font>
      <sz val="10"/>
      <color theme="1"/>
      <name val="Arial LatArm"/>
      <family val="2"/>
    </font>
    <font>
      <b/>
      <sz val="20"/>
      <name val="Arial LatArm"/>
      <family val="2"/>
    </font>
    <font>
      <b/>
      <sz val="8"/>
      <color rgb="FFFF0000"/>
      <name val="Arial LatArm"/>
      <family val="2"/>
    </font>
    <font>
      <b/>
      <sz val="10"/>
      <color theme="1"/>
      <name val="Arial LatArm"/>
      <family val="2"/>
    </font>
    <font>
      <b/>
      <sz val="8"/>
      <color indexed="8"/>
      <name val="Arial LatArm"/>
      <family val="2"/>
    </font>
    <font>
      <b/>
      <sz val="11"/>
      <color theme="1"/>
      <name val="Arial LatArm"/>
      <family val="2"/>
    </font>
    <font>
      <sz val="9"/>
      <name val="Arial LatArm"/>
      <family val="2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indexed="8"/>
      <name val="Arial LatArm"/>
      <family val="2"/>
    </font>
    <font>
      <sz val="12"/>
      <name val="Arial LatArm"/>
      <family val="2"/>
    </font>
    <font>
      <b/>
      <sz val="8"/>
      <color theme="1"/>
      <name val="Arial LatArm"/>
      <family val="2"/>
    </font>
    <font>
      <b/>
      <sz val="12"/>
      <color theme="1"/>
      <name val="Arial LatArm"/>
      <family val="2"/>
    </font>
    <font>
      <sz val="11"/>
      <color theme="1"/>
      <name val="GHEA Grapalat"/>
      <family val="3"/>
    </font>
    <font>
      <sz val="9"/>
      <color theme="1"/>
      <name val="Arial LatArm"/>
      <family val="2"/>
    </font>
    <font>
      <sz val="12"/>
      <color indexed="8"/>
      <name val="Arial LatArm"/>
      <family val="2"/>
    </font>
    <font>
      <sz val="8"/>
      <color theme="1"/>
      <name val="Arial LatArm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2" fillId="2" borderId="0" xfId="0" applyFont="1" applyFill="1"/>
    <xf numFmtId="0" fontId="4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7" fillId="2" borderId="0" xfId="0" applyFont="1" applyFill="1"/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top" wrapText="1"/>
    </xf>
    <xf numFmtId="0" fontId="18" fillId="2" borderId="23" xfId="0" applyFont="1" applyFill="1" applyBorder="1"/>
    <xf numFmtId="0" fontId="16" fillId="2" borderId="14" xfId="0" applyFont="1" applyFill="1" applyBorder="1"/>
    <xf numFmtId="0" fontId="16" fillId="2" borderId="16" xfId="0" applyFont="1" applyFill="1" applyBorder="1"/>
    <xf numFmtId="0" fontId="16" fillId="2" borderId="8" xfId="0" applyFont="1" applyFill="1" applyBorder="1"/>
    <xf numFmtId="0" fontId="18" fillId="2" borderId="16" xfId="0" applyFont="1" applyFill="1" applyBorder="1"/>
    <xf numFmtId="0" fontId="18" fillId="2" borderId="14" xfId="0" applyFont="1" applyFill="1" applyBorder="1"/>
    <xf numFmtId="0" fontId="18" fillId="2" borderId="8" xfId="0" applyFont="1" applyFill="1" applyBorder="1"/>
    <xf numFmtId="0" fontId="18" fillId="2" borderId="36" xfId="0" applyFont="1" applyFill="1" applyBorder="1"/>
    <xf numFmtId="0" fontId="10" fillId="2" borderId="0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9" fillId="2" borderId="0" xfId="0" applyFont="1" applyFill="1"/>
    <xf numFmtId="0" fontId="20" fillId="2" borderId="12" xfId="0" applyFont="1" applyFill="1" applyBorder="1" applyAlignment="1">
      <alignment vertical="top" wrapText="1"/>
    </xf>
    <xf numFmtId="0" fontId="3" fillId="2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vertical="top" wrapText="1"/>
    </xf>
    <xf numFmtId="0" fontId="23" fillId="2" borderId="20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vertical="top" wrapText="1"/>
    </xf>
    <xf numFmtId="0" fontId="20" fillId="2" borderId="0" xfId="0" applyFont="1" applyFill="1" applyBorder="1" applyAlignment="1">
      <alignment vertical="top" wrapText="1"/>
    </xf>
    <xf numFmtId="0" fontId="20" fillId="2" borderId="37" xfId="0" applyFont="1" applyFill="1" applyBorder="1" applyAlignment="1">
      <alignment vertical="top" wrapText="1"/>
    </xf>
    <xf numFmtId="44" fontId="10" fillId="2" borderId="19" xfId="0" applyNumberFormat="1" applyFont="1" applyFill="1" applyBorder="1" applyAlignment="1">
      <alignment horizontal="center" vertical="center" wrapText="1"/>
    </xf>
    <xf numFmtId="44" fontId="10" fillId="2" borderId="2" xfId="0" applyNumberFormat="1" applyFont="1" applyFill="1" applyBorder="1" applyAlignment="1">
      <alignment horizontal="center" vertical="center" wrapText="1"/>
    </xf>
    <xf numFmtId="44" fontId="10" fillId="2" borderId="39" xfId="0" applyNumberFormat="1" applyFont="1" applyFill="1" applyBorder="1" applyAlignment="1">
      <alignment horizontal="center" vertical="center" wrapText="1"/>
    </xf>
    <xf numFmtId="44" fontId="10" fillId="2" borderId="41" xfId="0" applyNumberFormat="1" applyFont="1" applyFill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26" fillId="4" borderId="1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7" fillId="2" borderId="0" xfId="0" applyFont="1" applyFill="1"/>
    <xf numFmtId="0" fontId="13" fillId="2" borderId="6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24" fillId="2" borderId="12" xfId="0" applyFont="1" applyFill="1" applyBorder="1" applyAlignment="1">
      <alignment horizontal="center" vertical="center" wrapText="1"/>
    </xf>
    <xf numFmtId="0" fontId="29" fillId="2" borderId="30" xfId="0" applyFont="1" applyFill="1" applyBorder="1" applyAlignment="1">
      <alignment horizontal="center" vertical="center"/>
    </xf>
    <xf numFmtId="0" fontId="29" fillId="4" borderId="1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 wrapText="1"/>
    </xf>
    <xf numFmtId="0" fontId="24" fillId="2" borderId="24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horizontal="center" vertical="center" wrapText="1"/>
    </xf>
    <xf numFmtId="0" fontId="29" fillId="2" borderId="31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 wrapText="1"/>
    </xf>
    <xf numFmtId="0" fontId="29" fillId="2" borderId="24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6" fillId="4" borderId="25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center" vertical="center" wrapText="1"/>
    </xf>
    <xf numFmtId="0" fontId="29" fillId="2" borderId="32" xfId="0" applyFont="1" applyFill="1" applyBorder="1" applyAlignment="1">
      <alignment horizontal="center" vertical="center"/>
    </xf>
    <xf numFmtId="0" fontId="29" fillId="4" borderId="1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4" fillId="4" borderId="19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9" fillId="2" borderId="33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 wrapText="1"/>
    </xf>
    <xf numFmtId="0" fontId="29" fillId="4" borderId="32" xfId="0" applyFont="1" applyFill="1" applyBorder="1" applyAlignment="1">
      <alignment horizontal="center" vertical="center"/>
    </xf>
    <xf numFmtId="0" fontId="24" fillId="2" borderId="33" xfId="0" applyFont="1" applyFill="1" applyBorder="1" applyAlignment="1">
      <alignment horizontal="center" vertical="center" wrapText="1"/>
    </xf>
    <xf numFmtId="0" fontId="29" fillId="2" borderId="25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/>
    </xf>
    <xf numFmtId="0" fontId="26" fillId="4" borderId="26" xfId="0" applyFont="1" applyFill="1" applyBorder="1" applyAlignment="1">
      <alignment horizontal="center" vertical="center"/>
    </xf>
    <xf numFmtId="0" fontId="26" fillId="4" borderId="20" xfId="0" applyFont="1" applyFill="1" applyBorder="1" applyAlignment="1">
      <alignment horizontal="center" vertical="center"/>
    </xf>
    <xf numFmtId="0" fontId="29" fillId="2" borderId="34" xfId="0" applyFont="1" applyFill="1" applyBorder="1" applyAlignment="1">
      <alignment horizontal="center" vertical="center"/>
    </xf>
    <xf numFmtId="0" fontId="29" fillId="4" borderId="2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9" fillId="2" borderId="21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9" fillId="2" borderId="3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 wrapText="1"/>
    </xf>
    <xf numFmtId="0" fontId="29" fillId="4" borderId="34" xfId="0" applyFont="1" applyFill="1" applyBorder="1" applyAlignment="1">
      <alignment horizontal="center" vertical="center"/>
    </xf>
    <xf numFmtId="0" fontId="29" fillId="2" borderId="26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center" vertical="center"/>
    </xf>
    <xf numFmtId="0" fontId="23" fillId="2" borderId="35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29" fillId="4" borderId="30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44" fontId="26" fillId="4" borderId="3" xfId="0" applyNumberFormat="1" applyFont="1" applyFill="1" applyBorder="1" applyAlignment="1">
      <alignment horizontal="center" vertical="center"/>
    </xf>
    <xf numFmtId="44" fontId="3" fillId="2" borderId="3" xfId="0" applyNumberFormat="1" applyFont="1" applyFill="1" applyBorder="1" applyAlignment="1">
      <alignment horizontal="center" vertical="center" wrapText="1"/>
    </xf>
    <xf numFmtId="44" fontId="23" fillId="2" borderId="3" xfId="0" applyNumberFormat="1" applyFont="1" applyFill="1" applyBorder="1" applyAlignment="1">
      <alignment horizontal="center" vertical="center"/>
    </xf>
    <xf numFmtId="44" fontId="23" fillId="4" borderId="3" xfId="0" applyNumberFormat="1" applyFont="1" applyFill="1" applyBorder="1" applyAlignment="1">
      <alignment horizontal="center" vertical="center"/>
    </xf>
    <xf numFmtId="44" fontId="3" fillId="4" borderId="3" xfId="0" applyNumberFormat="1" applyFont="1" applyFill="1" applyBorder="1" applyAlignment="1">
      <alignment horizontal="center" vertical="center" wrapText="1"/>
    </xf>
    <xf numFmtId="44" fontId="23" fillId="2" borderId="4" xfId="0" applyNumberFormat="1" applyFont="1" applyFill="1" applyBorder="1" applyAlignment="1">
      <alignment horizontal="center" vertical="center"/>
    </xf>
    <xf numFmtId="44" fontId="26" fillId="4" borderId="19" xfId="0" applyNumberFormat="1" applyFont="1" applyFill="1" applyBorder="1" applyAlignment="1">
      <alignment horizontal="center" vertical="center"/>
    </xf>
    <xf numFmtId="44" fontId="3" fillId="2" borderId="19" xfId="0" applyNumberFormat="1" applyFont="1" applyFill="1" applyBorder="1" applyAlignment="1">
      <alignment horizontal="center" vertical="center" wrapText="1"/>
    </xf>
    <xf numFmtId="44" fontId="23" fillId="2" borderId="19" xfId="0" applyNumberFormat="1" applyFont="1" applyFill="1" applyBorder="1" applyAlignment="1">
      <alignment horizontal="center" vertical="center"/>
    </xf>
    <xf numFmtId="44" fontId="23" fillId="4" borderId="19" xfId="0" applyNumberFormat="1" applyFont="1" applyFill="1" applyBorder="1" applyAlignment="1">
      <alignment horizontal="center" vertical="center"/>
    </xf>
    <xf numFmtId="44" fontId="3" fillId="4" borderId="19" xfId="0" applyNumberFormat="1" applyFont="1" applyFill="1" applyBorder="1" applyAlignment="1">
      <alignment horizontal="center" vertical="center" wrapText="1"/>
    </xf>
    <xf numFmtId="44" fontId="23" fillId="2" borderId="33" xfId="0" applyNumberFormat="1" applyFont="1" applyFill="1" applyBorder="1" applyAlignment="1">
      <alignment horizontal="center" vertical="center"/>
    </xf>
    <xf numFmtId="44" fontId="3" fillId="2" borderId="25" xfId="0" applyNumberFormat="1" applyFont="1" applyFill="1" applyBorder="1" applyAlignment="1">
      <alignment horizontal="center" vertical="center" wrapText="1"/>
    </xf>
    <xf numFmtId="44" fontId="23" fillId="4" borderId="26" xfId="0" applyNumberFormat="1" applyFont="1" applyFill="1" applyBorder="1" applyAlignment="1">
      <alignment horizontal="center" vertical="center"/>
    </xf>
    <xf numFmtId="44" fontId="26" fillId="4" borderId="20" xfId="0" applyNumberFormat="1" applyFont="1" applyFill="1" applyBorder="1" applyAlignment="1">
      <alignment horizontal="center" vertical="center"/>
    </xf>
    <xf numFmtId="44" fontId="26" fillId="4" borderId="26" xfId="0" applyNumberFormat="1" applyFont="1" applyFill="1" applyBorder="1" applyAlignment="1">
      <alignment horizontal="center" vertical="center"/>
    </xf>
    <xf numFmtId="44" fontId="3" fillId="2" borderId="20" xfId="0" applyNumberFormat="1" applyFont="1" applyFill="1" applyBorder="1" applyAlignment="1">
      <alignment horizontal="center" vertical="center" wrapText="1"/>
    </xf>
    <xf numFmtId="44" fontId="23" fillId="2" borderId="20" xfId="0" applyNumberFormat="1" applyFont="1" applyFill="1" applyBorder="1" applyAlignment="1">
      <alignment horizontal="center" vertical="center"/>
    </xf>
    <xf numFmtId="44" fontId="26" fillId="4" borderId="42" xfId="0" applyNumberFormat="1" applyFont="1" applyFill="1" applyBorder="1" applyAlignment="1">
      <alignment horizontal="center" vertical="center"/>
    </xf>
    <xf numFmtId="44" fontId="26" fillId="4" borderId="40" xfId="0" applyNumberFormat="1" applyFont="1" applyFill="1" applyBorder="1" applyAlignment="1">
      <alignment horizontal="center" vertical="center"/>
    </xf>
    <xf numFmtId="44" fontId="3" fillId="2" borderId="42" xfId="0" applyNumberFormat="1" applyFont="1" applyFill="1" applyBorder="1" applyAlignment="1">
      <alignment horizontal="center" vertical="center" wrapText="1"/>
    </xf>
    <xf numFmtId="44" fontId="23" fillId="2" borderId="42" xfId="0" applyNumberFormat="1" applyFont="1" applyFill="1" applyBorder="1" applyAlignment="1">
      <alignment horizontal="center" vertical="center"/>
    </xf>
    <xf numFmtId="44" fontId="23" fillId="4" borderId="40" xfId="0" applyNumberFormat="1" applyFont="1" applyFill="1" applyBorder="1" applyAlignment="1">
      <alignment horizontal="center" vertical="center"/>
    </xf>
    <xf numFmtId="44" fontId="23" fillId="4" borderId="42" xfId="0" applyNumberFormat="1" applyFont="1" applyFill="1" applyBorder="1" applyAlignment="1">
      <alignment horizontal="center" vertical="center"/>
    </xf>
    <xf numFmtId="44" fontId="3" fillId="4" borderId="42" xfId="0" applyNumberFormat="1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 vertical="center"/>
    </xf>
    <xf numFmtId="0" fontId="23" fillId="4" borderId="3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23" fillId="4" borderId="30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/>
    </xf>
    <xf numFmtId="0" fontId="23" fillId="4" borderId="19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0" fontId="23" fillId="4" borderId="32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/>
    </xf>
    <xf numFmtId="0" fontId="23" fillId="4" borderId="20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23" fillId="4" borderId="34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33" xfId="0" applyFont="1" applyFill="1" applyBorder="1"/>
    <xf numFmtId="0" fontId="3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0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56"/>
  <sheetViews>
    <sheetView tabSelected="1" zoomScale="130" zoomScaleNormal="13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2" sqref="A2:AL2"/>
    </sheetView>
  </sheetViews>
  <sheetFormatPr defaultRowHeight="14.25" x14ac:dyDescent="0.2"/>
  <cols>
    <col min="1" max="1" width="25.77734375" style="1" customWidth="1"/>
    <col min="2" max="2" width="4" style="1" customWidth="1"/>
    <col min="3" max="4" width="2.6640625" style="47" customWidth="1"/>
    <col min="5" max="38" width="2.6640625" style="1" customWidth="1"/>
    <col min="39" max="16384" width="8.88671875" style="1"/>
  </cols>
  <sheetData>
    <row r="1" spans="1:39" x14ac:dyDescent="0.2">
      <c r="O1" s="221" t="s">
        <v>59</v>
      </c>
    </row>
    <row r="2" spans="1:39" ht="18" x14ac:dyDescent="0.25">
      <c r="A2" s="222" t="s">
        <v>57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1"/>
    </row>
    <row r="3" spans="1:39" ht="15.75" x14ac:dyDescent="0.25">
      <c r="A3" s="210" t="s">
        <v>6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21"/>
    </row>
    <row r="4" spans="1:39" ht="15" thickBot="1" x14ac:dyDescent="0.25">
      <c r="A4" s="2"/>
      <c r="B4" s="3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9" s="8" customFormat="1" ht="17.25" customHeight="1" thickBot="1" x14ac:dyDescent="0.35">
      <c r="A5" s="211"/>
      <c r="B5" s="5" t="s">
        <v>8</v>
      </c>
      <c r="C5" s="213" t="s">
        <v>0</v>
      </c>
      <c r="D5" s="213"/>
      <c r="E5" s="213"/>
      <c r="F5" s="216" t="s">
        <v>1</v>
      </c>
      <c r="G5" s="217"/>
      <c r="H5" s="217"/>
      <c r="I5" s="218"/>
      <c r="J5" s="213" t="s">
        <v>2</v>
      </c>
      <c r="K5" s="214"/>
      <c r="L5" s="215" t="s">
        <v>3</v>
      </c>
      <c r="M5" s="213"/>
      <c r="N5" s="213"/>
      <c r="O5" s="213"/>
      <c r="P5" s="215" t="s">
        <v>9</v>
      </c>
      <c r="Q5" s="213"/>
      <c r="R5" s="213"/>
      <c r="S5" s="213"/>
      <c r="T5" s="215" t="s">
        <v>10</v>
      </c>
      <c r="U5" s="214"/>
      <c r="V5" s="216" t="s">
        <v>11</v>
      </c>
      <c r="W5" s="217"/>
      <c r="X5" s="217"/>
      <c r="Y5" s="218"/>
      <c r="Z5" s="219" t="s">
        <v>12</v>
      </c>
      <c r="AA5" s="217"/>
      <c r="AB5" s="220"/>
      <c r="AC5" s="6" t="s">
        <v>13</v>
      </c>
      <c r="AD5" s="7"/>
      <c r="AE5" s="216" t="s">
        <v>14</v>
      </c>
      <c r="AF5" s="217"/>
      <c r="AG5" s="217"/>
      <c r="AH5" s="220"/>
      <c r="AI5" s="216" t="s">
        <v>15</v>
      </c>
      <c r="AJ5" s="217"/>
      <c r="AK5" s="217"/>
      <c r="AL5" s="218"/>
    </row>
    <row r="6" spans="1:39" ht="12" customHeight="1" thickBot="1" x14ac:dyDescent="0.25">
      <c r="A6" s="212"/>
      <c r="B6" s="9">
        <v>19</v>
      </c>
      <c r="C6" s="64">
        <v>1</v>
      </c>
      <c r="D6" s="64">
        <v>2</v>
      </c>
      <c r="E6" s="10">
        <v>16</v>
      </c>
      <c r="F6" s="11">
        <v>2</v>
      </c>
      <c r="G6" s="67">
        <v>15</v>
      </c>
      <c r="H6" s="67">
        <v>16</v>
      </c>
      <c r="I6" s="12">
        <v>30</v>
      </c>
      <c r="J6" s="13">
        <v>13</v>
      </c>
      <c r="K6" s="14">
        <v>27</v>
      </c>
      <c r="L6" s="70">
        <v>3</v>
      </c>
      <c r="M6" s="71">
        <v>4</v>
      </c>
      <c r="N6" s="13">
        <v>11</v>
      </c>
      <c r="O6" s="15">
        <v>25</v>
      </c>
      <c r="P6" s="13">
        <v>8</v>
      </c>
      <c r="Q6" s="71">
        <v>14</v>
      </c>
      <c r="R6" s="71">
        <v>15</v>
      </c>
      <c r="S6" s="14">
        <v>22</v>
      </c>
      <c r="T6" s="16">
        <v>6</v>
      </c>
      <c r="U6" s="17">
        <v>20</v>
      </c>
      <c r="V6" s="71">
        <v>2</v>
      </c>
      <c r="W6" s="71">
        <v>3</v>
      </c>
      <c r="X6" s="13">
        <v>17</v>
      </c>
      <c r="Y6" s="10">
        <v>31</v>
      </c>
      <c r="Z6" s="74">
        <v>13</v>
      </c>
      <c r="AA6" s="75">
        <v>14</v>
      </c>
      <c r="AB6" s="15">
        <v>28</v>
      </c>
      <c r="AC6" s="18">
        <v>12</v>
      </c>
      <c r="AD6" s="10">
        <v>26</v>
      </c>
      <c r="AE6" s="74">
        <v>1</v>
      </c>
      <c r="AF6" s="75">
        <v>2</v>
      </c>
      <c r="AG6" s="19">
        <v>9</v>
      </c>
      <c r="AH6" s="15">
        <v>23</v>
      </c>
      <c r="AI6" s="20">
        <v>7</v>
      </c>
      <c r="AJ6" s="67">
        <v>13</v>
      </c>
      <c r="AK6" s="67">
        <v>14</v>
      </c>
      <c r="AL6" s="15">
        <v>21</v>
      </c>
    </row>
    <row r="7" spans="1:39" s="25" customFormat="1" ht="32.25" thickBot="1" x14ac:dyDescent="0.25">
      <c r="A7" s="36" t="s">
        <v>45</v>
      </c>
      <c r="B7" s="21"/>
      <c r="C7" s="65"/>
      <c r="D7" s="65"/>
      <c r="E7" s="22"/>
      <c r="F7" s="23"/>
      <c r="G7" s="68"/>
      <c r="H7" s="68"/>
      <c r="I7" s="24"/>
      <c r="J7" s="24"/>
      <c r="K7" s="23"/>
      <c r="L7" s="72"/>
      <c r="M7" s="72"/>
      <c r="N7" s="24"/>
      <c r="O7" s="24"/>
      <c r="P7" s="22"/>
      <c r="Q7" s="73"/>
      <c r="R7" s="73"/>
      <c r="S7" s="23"/>
      <c r="T7" s="22"/>
      <c r="U7" s="23"/>
      <c r="V7" s="72"/>
      <c r="W7" s="72"/>
      <c r="X7" s="24"/>
      <c r="Y7" s="22"/>
      <c r="Z7" s="68"/>
      <c r="AA7" s="68"/>
      <c r="AB7" s="22"/>
      <c r="AC7" s="23"/>
      <c r="AD7" s="22"/>
      <c r="AE7" s="68"/>
      <c r="AF7" s="68"/>
      <c r="AG7" s="23"/>
      <c r="AH7" s="22"/>
      <c r="AI7" s="23"/>
      <c r="AJ7" s="68"/>
      <c r="AK7" s="68"/>
      <c r="AL7" s="77"/>
    </row>
    <row r="8" spans="1:39" ht="39.75" customHeight="1" x14ac:dyDescent="0.2">
      <c r="A8" s="48" t="s">
        <v>16</v>
      </c>
      <c r="B8" s="26"/>
      <c r="C8" s="66" t="s">
        <v>24</v>
      </c>
      <c r="D8" s="66"/>
      <c r="E8" s="80"/>
      <c r="F8" s="81"/>
      <c r="G8" s="69" t="s">
        <v>24</v>
      </c>
      <c r="H8" s="82"/>
      <c r="I8" s="83"/>
      <c r="J8" s="84"/>
      <c r="K8" s="85"/>
      <c r="L8" s="69" t="s">
        <v>24</v>
      </c>
      <c r="M8" s="86"/>
      <c r="N8" s="49"/>
      <c r="O8" s="83"/>
      <c r="P8" s="87"/>
      <c r="Q8" s="69" t="s">
        <v>24</v>
      </c>
      <c r="R8" s="88"/>
      <c r="S8" s="85"/>
      <c r="T8" s="89"/>
      <c r="U8" s="90"/>
      <c r="V8" s="69" t="s">
        <v>24</v>
      </c>
      <c r="W8" s="86"/>
      <c r="X8" s="49"/>
      <c r="Y8" s="80"/>
      <c r="Z8" s="69" t="s">
        <v>24</v>
      </c>
      <c r="AA8" s="82"/>
      <c r="AB8" s="91"/>
      <c r="AC8" s="92"/>
      <c r="AD8" s="80"/>
      <c r="AE8" s="69" t="s">
        <v>24</v>
      </c>
      <c r="AF8" s="82"/>
      <c r="AG8" s="93"/>
      <c r="AH8" s="91"/>
      <c r="AI8" s="92"/>
      <c r="AJ8" s="69" t="s">
        <v>24</v>
      </c>
      <c r="AK8" s="82"/>
      <c r="AL8" s="94"/>
    </row>
    <row r="9" spans="1:39" ht="66" customHeight="1" x14ac:dyDescent="0.2">
      <c r="A9" s="48" t="s">
        <v>17</v>
      </c>
      <c r="B9" s="27"/>
      <c r="C9" s="95"/>
      <c r="D9" s="66" t="s">
        <v>24</v>
      </c>
      <c r="E9" s="96"/>
      <c r="F9" s="97"/>
      <c r="G9" s="98"/>
      <c r="H9" s="69" t="s">
        <v>24</v>
      </c>
      <c r="I9" s="99"/>
      <c r="J9" s="100"/>
      <c r="K9" s="101"/>
      <c r="L9" s="102"/>
      <c r="M9" s="69" t="s">
        <v>24</v>
      </c>
      <c r="N9" s="51"/>
      <c r="O9" s="99"/>
      <c r="P9" s="103"/>
      <c r="Q9" s="104"/>
      <c r="R9" s="69" t="s">
        <v>24</v>
      </c>
      <c r="S9" s="101"/>
      <c r="T9" s="105"/>
      <c r="U9" s="106"/>
      <c r="V9" s="107"/>
      <c r="W9" s="69" t="s">
        <v>24</v>
      </c>
      <c r="X9" s="51"/>
      <c r="Y9" s="96"/>
      <c r="Z9" s="108"/>
      <c r="AA9" s="69" t="s">
        <v>24</v>
      </c>
      <c r="AB9" s="109"/>
      <c r="AC9" s="110"/>
      <c r="AD9" s="96"/>
      <c r="AE9" s="108"/>
      <c r="AF9" s="69" t="s">
        <v>24</v>
      </c>
      <c r="AG9" s="111"/>
      <c r="AH9" s="109"/>
      <c r="AI9" s="110"/>
      <c r="AJ9" s="98"/>
      <c r="AK9" s="69" t="s">
        <v>24</v>
      </c>
      <c r="AL9" s="112"/>
    </row>
    <row r="10" spans="1:39" ht="40.5" customHeight="1" x14ac:dyDescent="0.2">
      <c r="A10" s="48" t="s">
        <v>18</v>
      </c>
      <c r="B10" s="29"/>
      <c r="C10" s="113"/>
      <c r="D10" s="114"/>
      <c r="E10" s="51" t="s">
        <v>24</v>
      </c>
      <c r="F10" s="115"/>
      <c r="G10" s="116"/>
      <c r="H10" s="116"/>
      <c r="I10" s="117"/>
      <c r="J10" s="118"/>
      <c r="K10" s="119"/>
      <c r="L10" s="120"/>
      <c r="M10" s="121"/>
      <c r="N10" s="122"/>
      <c r="O10" s="51" t="s">
        <v>24</v>
      </c>
      <c r="P10" s="123"/>
      <c r="Q10" s="124"/>
      <c r="R10" s="124"/>
      <c r="S10" s="119"/>
      <c r="T10" s="125"/>
      <c r="U10" s="126"/>
      <c r="V10" s="127"/>
      <c r="W10" s="121"/>
      <c r="X10" s="122"/>
      <c r="Y10" s="49" t="s">
        <v>24</v>
      </c>
      <c r="Z10" s="128"/>
      <c r="AA10" s="116"/>
      <c r="AB10" s="109"/>
      <c r="AC10" s="129"/>
      <c r="AD10" s="130"/>
      <c r="AE10" s="128"/>
      <c r="AF10" s="116"/>
      <c r="AG10" s="131"/>
      <c r="AH10" s="51" t="s">
        <v>24</v>
      </c>
      <c r="AI10" s="129"/>
      <c r="AJ10" s="116"/>
      <c r="AK10" s="116"/>
      <c r="AL10" s="132"/>
    </row>
    <row r="11" spans="1:39" ht="30" customHeight="1" x14ac:dyDescent="0.2">
      <c r="A11" s="48" t="s">
        <v>19</v>
      </c>
      <c r="B11" s="28"/>
      <c r="C11" s="95"/>
      <c r="D11" s="133"/>
      <c r="E11" s="96"/>
      <c r="F11" s="97"/>
      <c r="G11" s="98"/>
      <c r="H11" s="98"/>
      <c r="I11" s="51" t="s">
        <v>24</v>
      </c>
      <c r="J11" s="100"/>
      <c r="K11" s="101"/>
      <c r="L11" s="102"/>
      <c r="M11" s="134"/>
      <c r="N11" s="51"/>
      <c r="O11" s="99"/>
      <c r="P11" s="103"/>
      <c r="Q11" s="104"/>
      <c r="R11" s="104"/>
      <c r="S11" s="50" t="s">
        <v>24</v>
      </c>
      <c r="T11" s="105"/>
      <c r="U11" s="106"/>
      <c r="V11" s="107"/>
      <c r="W11" s="134"/>
      <c r="X11" s="51"/>
      <c r="Y11" s="96"/>
      <c r="Z11" s="108"/>
      <c r="AA11" s="98"/>
      <c r="AB11" s="49" t="s">
        <v>24</v>
      </c>
      <c r="AC11" s="110"/>
      <c r="AD11" s="96"/>
      <c r="AE11" s="108"/>
      <c r="AF11" s="98"/>
      <c r="AG11" s="111"/>
      <c r="AH11" s="109"/>
      <c r="AI11" s="110"/>
      <c r="AJ11" s="98"/>
      <c r="AK11" s="98"/>
      <c r="AL11" s="78" t="s">
        <v>24</v>
      </c>
    </row>
    <row r="12" spans="1:39" ht="48" x14ac:dyDescent="0.2">
      <c r="A12" s="48" t="s">
        <v>20</v>
      </c>
      <c r="B12" s="26"/>
      <c r="C12" s="135"/>
      <c r="D12" s="66"/>
      <c r="E12" s="80"/>
      <c r="F12" s="81"/>
      <c r="G12" s="82"/>
      <c r="H12" s="82"/>
      <c r="I12" s="83"/>
      <c r="J12" s="84"/>
      <c r="K12" s="49" t="s">
        <v>24</v>
      </c>
      <c r="L12" s="136"/>
      <c r="M12" s="86"/>
      <c r="N12" s="49"/>
      <c r="O12" s="83"/>
      <c r="P12" s="87"/>
      <c r="Q12" s="88"/>
      <c r="R12" s="88"/>
      <c r="S12" s="85"/>
      <c r="T12" s="89"/>
      <c r="U12" s="90"/>
      <c r="V12" s="137"/>
      <c r="W12" s="86"/>
      <c r="X12" s="49"/>
      <c r="Y12" s="80"/>
      <c r="Z12" s="138"/>
      <c r="AA12" s="82"/>
      <c r="AB12" s="91"/>
      <c r="AC12" s="92"/>
      <c r="AD12" s="80"/>
      <c r="AE12" s="138"/>
      <c r="AF12" s="82"/>
      <c r="AG12" s="93"/>
      <c r="AH12" s="91"/>
      <c r="AI12" s="92"/>
      <c r="AJ12" s="82"/>
      <c r="AK12" s="82"/>
      <c r="AL12" s="94"/>
    </row>
    <row r="13" spans="1:39" ht="30" customHeight="1" x14ac:dyDescent="0.2">
      <c r="A13" s="48" t="s">
        <v>21</v>
      </c>
      <c r="B13" s="26"/>
      <c r="C13" s="135"/>
      <c r="D13" s="66"/>
      <c r="E13" s="80"/>
      <c r="F13" s="81"/>
      <c r="G13" s="82"/>
      <c r="H13" s="82"/>
      <c r="I13" s="83"/>
      <c r="J13" s="84"/>
      <c r="K13" s="85"/>
      <c r="L13" s="136"/>
      <c r="M13" s="86"/>
      <c r="N13" s="49"/>
      <c r="O13" s="83"/>
      <c r="P13" s="87"/>
      <c r="Q13" s="88"/>
      <c r="R13" s="88"/>
      <c r="S13" s="85"/>
      <c r="T13" s="89"/>
      <c r="U13" s="90"/>
      <c r="V13" s="137"/>
      <c r="W13" s="86"/>
      <c r="X13" s="49"/>
      <c r="Y13" s="80"/>
      <c r="Z13" s="138"/>
      <c r="AA13" s="82"/>
      <c r="AB13" s="52" t="s">
        <v>24</v>
      </c>
      <c r="AC13" s="92"/>
      <c r="AD13" s="80"/>
      <c r="AE13" s="138"/>
      <c r="AF13" s="82"/>
      <c r="AG13" s="93"/>
      <c r="AH13" s="91"/>
      <c r="AI13" s="92"/>
      <c r="AJ13" s="82"/>
      <c r="AK13" s="82"/>
      <c r="AL13" s="94"/>
    </row>
    <row r="14" spans="1:39" ht="25.5" x14ac:dyDescent="0.2">
      <c r="A14" s="48" t="s">
        <v>22</v>
      </c>
      <c r="B14" s="29"/>
      <c r="C14" s="113"/>
      <c r="D14" s="114"/>
      <c r="E14" s="130"/>
      <c r="F14" s="115"/>
      <c r="G14" s="116"/>
      <c r="H14" s="116"/>
      <c r="I14" s="117"/>
      <c r="J14" s="118"/>
      <c r="K14" s="52" t="s">
        <v>24</v>
      </c>
      <c r="L14" s="120"/>
      <c r="M14" s="121"/>
      <c r="N14" s="122"/>
      <c r="O14" s="117"/>
      <c r="P14" s="123"/>
      <c r="Q14" s="124"/>
      <c r="R14" s="124"/>
      <c r="S14" s="119"/>
      <c r="T14" s="125"/>
      <c r="U14" s="126"/>
      <c r="V14" s="127"/>
      <c r="W14" s="121"/>
      <c r="X14" s="122"/>
      <c r="Y14" s="130"/>
      <c r="Z14" s="128"/>
      <c r="AA14" s="116"/>
      <c r="AB14" s="139"/>
      <c r="AC14" s="129"/>
      <c r="AD14" s="130"/>
      <c r="AE14" s="128"/>
      <c r="AF14" s="116"/>
      <c r="AG14" s="131"/>
      <c r="AH14" s="91"/>
      <c r="AI14" s="129"/>
      <c r="AJ14" s="116"/>
      <c r="AK14" s="116"/>
      <c r="AL14" s="132"/>
    </row>
    <row r="15" spans="1:39" ht="60.75" thickBot="1" x14ac:dyDescent="0.25">
      <c r="A15" s="48" t="s">
        <v>23</v>
      </c>
      <c r="B15" s="29"/>
      <c r="C15" s="113"/>
      <c r="D15" s="114"/>
      <c r="E15" s="130"/>
      <c r="F15" s="115"/>
      <c r="G15" s="116"/>
      <c r="H15" s="116"/>
      <c r="I15" s="117"/>
      <c r="J15" s="118"/>
      <c r="K15" s="119"/>
      <c r="L15" s="120"/>
      <c r="M15" s="121"/>
      <c r="N15" s="122"/>
      <c r="O15" s="117"/>
      <c r="P15" s="123"/>
      <c r="Q15" s="124"/>
      <c r="R15" s="124"/>
      <c r="S15" s="119"/>
      <c r="T15" s="125"/>
      <c r="U15" s="126"/>
      <c r="V15" s="127"/>
      <c r="W15" s="121"/>
      <c r="X15" s="122"/>
      <c r="Y15" s="130"/>
      <c r="Z15" s="128"/>
      <c r="AA15" s="116"/>
      <c r="AB15" s="139"/>
      <c r="AC15" s="129"/>
      <c r="AD15" s="130"/>
      <c r="AE15" s="128"/>
      <c r="AF15" s="116"/>
      <c r="AG15" s="131"/>
      <c r="AH15" s="52" t="s">
        <v>24</v>
      </c>
      <c r="AI15" s="129"/>
      <c r="AJ15" s="116"/>
      <c r="AK15" s="116"/>
      <c r="AL15" s="132"/>
    </row>
    <row r="16" spans="1:39" s="30" customFormat="1" ht="48" thickBot="1" x14ac:dyDescent="0.25">
      <c r="A16" s="36" t="s">
        <v>46</v>
      </c>
      <c r="B16" s="54"/>
      <c r="C16" s="140"/>
      <c r="D16" s="140"/>
      <c r="E16" s="141"/>
      <c r="F16" s="142"/>
      <c r="G16" s="143"/>
      <c r="H16" s="143"/>
      <c r="I16" s="144"/>
      <c r="J16" s="144"/>
      <c r="K16" s="142"/>
      <c r="L16" s="145"/>
      <c r="M16" s="145"/>
      <c r="N16" s="144"/>
      <c r="O16" s="144"/>
      <c r="P16" s="141"/>
      <c r="Q16" s="146"/>
      <c r="R16" s="146"/>
      <c r="S16" s="142"/>
      <c r="T16" s="141"/>
      <c r="U16" s="142"/>
      <c r="V16" s="145"/>
      <c r="W16" s="145"/>
      <c r="X16" s="144"/>
      <c r="Y16" s="141"/>
      <c r="Z16" s="143"/>
      <c r="AA16" s="143"/>
      <c r="AB16" s="141"/>
      <c r="AC16" s="142"/>
      <c r="AD16" s="141"/>
      <c r="AE16" s="143"/>
      <c r="AF16" s="143"/>
      <c r="AG16" s="142"/>
      <c r="AH16" s="141"/>
      <c r="AI16" s="142"/>
      <c r="AJ16" s="143"/>
      <c r="AK16" s="143"/>
      <c r="AL16" s="147"/>
    </row>
    <row r="17" spans="1:38" s="30" customFormat="1" ht="36.75" thickBot="1" x14ac:dyDescent="0.25">
      <c r="A17" s="55" t="s">
        <v>30</v>
      </c>
      <c r="B17" s="33"/>
      <c r="C17" s="133"/>
      <c r="D17" s="133"/>
      <c r="E17" s="148"/>
      <c r="F17" s="111"/>
      <c r="G17" s="98"/>
      <c r="H17" s="98"/>
      <c r="I17" s="51"/>
      <c r="J17" s="51"/>
      <c r="K17" s="111"/>
      <c r="L17" s="134"/>
      <c r="M17" s="134"/>
      <c r="N17" s="51"/>
      <c r="O17" s="51"/>
      <c r="P17" s="148"/>
      <c r="Q17" s="104"/>
      <c r="R17" s="104"/>
      <c r="S17" s="111"/>
      <c r="T17" s="148"/>
      <c r="U17" s="111"/>
      <c r="V17" s="134"/>
      <c r="W17" s="134"/>
      <c r="X17" s="51"/>
      <c r="Y17" s="148"/>
      <c r="Z17" s="98"/>
      <c r="AA17" s="98"/>
      <c r="AB17" s="148"/>
      <c r="AC17" s="111"/>
      <c r="AD17" s="148"/>
      <c r="AE17" s="98"/>
      <c r="AF17" s="98"/>
      <c r="AG17" s="111"/>
      <c r="AH17" s="51" t="s">
        <v>27</v>
      </c>
      <c r="AI17" s="111"/>
      <c r="AJ17" s="98"/>
      <c r="AK17" s="98"/>
      <c r="AL17" s="112"/>
    </row>
    <row r="18" spans="1:38" s="30" customFormat="1" ht="36.75" thickBot="1" x14ac:dyDescent="0.25">
      <c r="A18" s="55" t="s">
        <v>31</v>
      </c>
      <c r="B18" s="35"/>
      <c r="C18" s="114"/>
      <c r="D18" s="114"/>
      <c r="E18" s="149"/>
      <c r="F18" s="131"/>
      <c r="G18" s="116"/>
      <c r="H18" s="116"/>
      <c r="I18" s="122"/>
      <c r="J18" s="122"/>
      <c r="K18" s="56" t="s">
        <v>27</v>
      </c>
      <c r="L18" s="121"/>
      <c r="M18" s="121"/>
      <c r="N18" s="122"/>
      <c r="O18" s="122"/>
      <c r="P18" s="149"/>
      <c r="Q18" s="124"/>
      <c r="R18" s="124"/>
      <c r="S18" s="131"/>
      <c r="T18" s="149"/>
      <c r="U18" s="131"/>
      <c r="V18" s="121"/>
      <c r="W18" s="121"/>
      <c r="X18" s="122" t="s">
        <v>27</v>
      </c>
      <c r="Y18" s="149"/>
      <c r="Z18" s="116"/>
      <c r="AA18" s="116"/>
      <c r="AB18" s="149"/>
      <c r="AC18" s="131"/>
      <c r="AD18" s="149"/>
      <c r="AE18" s="116"/>
      <c r="AF18" s="116"/>
      <c r="AG18" s="131"/>
      <c r="AH18" s="122"/>
      <c r="AI18" s="131"/>
      <c r="AJ18" s="116"/>
      <c r="AK18" s="116"/>
      <c r="AL18" s="132"/>
    </row>
    <row r="19" spans="1:38" s="30" customFormat="1" ht="32.25" thickBot="1" x14ac:dyDescent="0.25">
      <c r="A19" s="36" t="s">
        <v>7</v>
      </c>
      <c r="B19" s="61"/>
      <c r="C19" s="150"/>
      <c r="D19" s="150" t="s">
        <v>4</v>
      </c>
      <c r="E19" s="151"/>
      <c r="F19" s="152"/>
      <c r="G19" s="153"/>
      <c r="H19" s="153"/>
      <c r="I19" s="151"/>
      <c r="J19" s="151"/>
      <c r="K19" s="152"/>
      <c r="L19" s="154"/>
      <c r="M19" s="154"/>
      <c r="N19" s="151"/>
      <c r="O19" s="151"/>
      <c r="P19" s="151"/>
      <c r="Q19" s="154"/>
      <c r="R19" s="154"/>
      <c r="S19" s="152"/>
      <c r="T19" s="151"/>
      <c r="U19" s="152"/>
      <c r="V19" s="154"/>
      <c r="W19" s="154"/>
      <c r="X19" s="151"/>
      <c r="Y19" s="151"/>
      <c r="Z19" s="153"/>
      <c r="AA19" s="153"/>
      <c r="AB19" s="151"/>
      <c r="AC19" s="152"/>
      <c r="AD19" s="151"/>
      <c r="AE19" s="153"/>
      <c r="AF19" s="153"/>
      <c r="AG19" s="152"/>
      <c r="AH19" s="151"/>
      <c r="AI19" s="152"/>
      <c r="AJ19" s="153"/>
      <c r="AK19" s="153"/>
      <c r="AL19" s="155"/>
    </row>
    <row r="20" spans="1:38" s="30" customFormat="1" ht="24.75" thickBot="1" x14ac:dyDescent="0.25">
      <c r="A20" s="55" t="s">
        <v>56</v>
      </c>
      <c r="B20" s="60" t="s">
        <v>27</v>
      </c>
      <c r="C20" s="156"/>
      <c r="D20" s="156"/>
      <c r="E20" s="157"/>
      <c r="F20" s="158"/>
      <c r="G20" s="159"/>
      <c r="H20" s="159"/>
      <c r="I20" s="157"/>
      <c r="J20" s="157"/>
      <c r="K20" s="158"/>
      <c r="L20" s="160"/>
      <c r="M20" s="160"/>
      <c r="N20" s="157"/>
      <c r="O20" s="157"/>
      <c r="P20" s="157"/>
      <c r="Q20" s="160"/>
      <c r="R20" s="160"/>
      <c r="S20" s="158"/>
      <c r="T20" s="157"/>
      <c r="U20" s="158"/>
      <c r="V20" s="160"/>
      <c r="W20" s="160"/>
      <c r="X20" s="157"/>
      <c r="Y20" s="157"/>
      <c r="Z20" s="159"/>
      <c r="AA20" s="159"/>
      <c r="AB20" s="157"/>
      <c r="AC20" s="158"/>
      <c r="AD20" s="157"/>
      <c r="AE20" s="159"/>
      <c r="AF20" s="159"/>
      <c r="AG20" s="158"/>
      <c r="AH20" s="157"/>
      <c r="AI20" s="158"/>
      <c r="AJ20" s="159"/>
      <c r="AK20" s="159"/>
      <c r="AL20" s="161"/>
    </row>
    <row r="21" spans="1:38" s="30" customFormat="1" ht="36.75" thickBot="1" x14ac:dyDescent="0.25">
      <c r="A21" s="55" t="s">
        <v>42</v>
      </c>
      <c r="B21" s="63"/>
      <c r="C21" s="156"/>
      <c r="D21" s="156"/>
      <c r="E21" s="162"/>
      <c r="F21" s="158"/>
      <c r="G21" s="163"/>
      <c r="H21" s="159"/>
      <c r="I21" s="157"/>
      <c r="J21" s="157"/>
      <c r="K21" s="158"/>
      <c r="L21" s="160"/>
      <c r="M21" s="160"/>
      <c r="N21" s="157"/>
      <c r="O21" s="157"/>
      <c r="P21" s="157"/>
      <c r="Q21" s="160"/>
      <c r="R21" s="160"/>
      <c r="S21" s="158"/>
      <c r="T21" s="157"/>
      <c r="U21" s="158" t="s">
        <v>27</v>
      </c>
      <c r="V21" s="160"/>
      <c r="W21" s="160"/>
      <c r="X21" s="157"/>
      <c r="Y21" s="157"/>
      <c r="Z21" s="159"/>
      <c r="AA21" s="159"/>
      <c r="AB21" s="157"/>
      <c r="AC21" s="158"/>
      <c r="AD21" s="157"/>
      <c r="AE21" s="159"/>
      <c r="AF21" s="159"/>
      <c r="AG21" s="158"/>
      <c r="AH21" s="157"/>
      <c r="AI21" s="158"/>
      <c r="AJ21" s="159"/>
      <c r="AK21" s="159"/>
      <c r="AL21" s="161"/>
    </row>
    <row r="22" spans="1:38" s="30" customFormat="1" ht="24.75" thickBot="1" x14ac:dyDescent="0.25">
      <c r="A22" s="55" t="s">
        <v>43</v>
      </c>
      <c r="B22" s="63"/>
      <c r="C22" s="164"/>
      <c r="D22" s="165"/>
      <c r="E22" s="166"/>
      <c r="F22" s="167" t="s">
        <v>27</v>
      </c>
      <c r="G22" s="163"/>
      <c r="H22" s="159"/>
      <c r="I22" s="157"/>
      <c r="J22" s="157"/>
      <c r="K22" s="158"/>
      <c r="L22" s="160"/>
      <c r="M22" s="160"/>
      <c r="N22" s="157"/>
      <c r="O22" s="157"/>
      <c r="P22" s="157"/>
      <c r="Q22" s="160"/>
      <c r="R22" s="160"/>
      <c r="S22" s="158"/>
      <c r="T22" s="157"/>
      <c r="U22" s="158"/>
      <c r="V22" s="160"/>
      <c r="W22" s="160"/>
      <c r="X22" s="157"/>
      <c r="Y22" s="157"/>
      <c r="Z22" s="159"/>
      <c r="AA22" s="159"/>
      <c r="AB22" s="157"/>
      <c r="AC22" s="158"/>
      <c r="AD22" s="157"/>
      <c r="AE22" s="159"/>
      <c r="AF22" s="159"/>
      <c r="AG22" s="158"/>
      <c r="AH22" s="157"/>
      <c r="AI22" s="158"/>
      <c r="AJ22" s="159"/>
      <c r="AK22" s="159"/>
      <c r="AL22" s="161"/>
    </row>
    <row r="23" spans="1:38" s="30" customFormat="1" ht="24.75" thickBot="1" x14ac:dyDescent="0.25">
      <c r="A23" s="55" t="s">
        <v>44</v>
      </c>
      <c r="B23" s="62"/>
      <c r="C23" s="168"/>
      <c r="D23" s="169"/>
      <c r="E23" s="170"/>
      <c r="F23" s="171"/>
      <c r="G23" s="172"/>
      <c r="H23" s="173"/>
      <c r="I23" s="170"/>
      <c r="J23" s="170"/>
      <c r="K23" s="171"/>
      <c r="L23" s="174"/>
      <c r="M23" s="174"/>
      <c r="N23" s="170"/>
      <c r="O23" s="170"/>
      <c r="P23" s="170"/>
      <c r="Q23" s="174"/>
      <c r="R23" s="174"/>
      <c r="S23" s="171"/>
      <c r="T23" s="170"/>
      <c r="U23" s="171"/>
      <c r="V23" s="174"/>
      <c r="W23" s="174"/>
      <c r="X23" s="170"/>
      <c r="Y23" s="170"/>
      <c r="Z23" s="173"/>
      <c r="AA23" s="173"/>
      <c r="AB23" s="170"/>
      <c r="AC23" s="171"/>
      <c r="AD23" s="170"/>
      <c r="AE23" s="173"/>
      <c r="AF23" s="173"/>
      <c r="AG23" s="171"/>
      <c r="AH23" s="170"/>
      <c r="AI23" s="171"/>
      <c r="AJ23" s="173"/>
      <c r="AK23" s="173"/>
      <c r="AL23" s="161" t="s">
        <v>27</v>
      </c>
    </row>
    <row r="24" spans="1:38" s="30" customFormat="1" ht="16.5" thickBot="1" x14ac:dyDescent="0.25">
      <c r="A24" s="36" t="s">
        <v>55</v>
      </c>
      <c r="B24" s="21"/>
      <c r="C24" s="175"/>
      <c r="D24" s="175"/>
      <c r="E24" s="176"/>
      <c r="F24" s="177"/>
      <c r="G24" s="178"/>
      <c r="H24" s="179"/>
      <c r="I24" s="180"/>
      <c r="J24" s="180"/>
      <c r="K24" s="181"/>
      <c r="L24" s="182"/>
      <c r="M24" s="182"/>
      <c r="N24" s="180"/>
      <c r="O24" s="180"/>
      <c r="P24" s="180"/>
      <c r="Q24" s="182"/>
      <c r="R24" s="182"/>
      <c r="S24" s="181"/>
      <c r="T24" s="180"/>
      <c r="U24" s="181"/>
      <c r="V24" s="182"/>
      <c r="W24" s="182"/>
      <c r="X24" s="180"/>
      <c r="Y24" s="180"/>
      <c r="Z24" s="179"/>
      <c r="AA24" s="179"/>
      <c r="AB24" s="180"/>
      <c r="AC24" s="181"/>
      <c r="AD24" s="180"/>
      <c r="AE24" s="179"/>
      <c r="AF24" s="179"/>
      <c r="AG24" s="181"/>
      <c r="AH24" s="180"/>
      <c r="AI24" s="181"/>
      <c r="AJ24" s="179"/>
      <c r="AK24" s="179"/>
      <c r="AL24" s="183"/>
    </row>
    <row r="25" spans="1:38" s="30" customFormat="1" ht="28.5" customHeight="1" thickBot="1" x14ac:dyDescent="0.25">
      <c r="A25" s="48" t="s">
        <v>32</v>
      </c>
      <c r="B25" s="31"/>
      <c r="C25" s="135"/>
      <c r="D25" s="66"/>
      <c r="E25" s="184"/>
      <c r="F25" s="185"/>
      <c r="G25" s="186"/>
      <c r="H25" s="186"/>
      <c r="I25" s="83"/>
      <c r="J25" s="84"/>
      <c r="K25" s="187" t="s">
        <v>27</v>
      </c>
      <c r="L25" s="136"/>
      <c r="M25" s="86"/>
      <c r="N25" s="49"/>
      <c r="O25" s="83"/>
      <c r="P25" s="84"/>
      <c r="Q25" s="86"/>
      <c r="R25" s="86"/>
      <c r="S25" s="187"/>
      <c r="T25" s="188"/>
      <c r="U25" s="94"/>
      <c r="V25" s="137"/>
      <c r="W25" s="86"/>
      <c r="X25" s="49"/>
      <c r="Y25" s="184"/>
      <c r="Z25" s="189"/>
      <c r="AA25" s="186"/>
      <c r="AB25" s="83"/>
      <c r="AC25" s="190"/>
      <c r="AD25" s="184"/>
      <c r="AE25" s="189"/>
      <c r="AF25" s="186"/>
      <c r="AG25" s="191"/>
      <c r="AH25" s="83"/>
      <c r="AI25" s="190"/>
      <c r="AJ25" s="186"/>
      <c r="AK25" s="186"/>
      <c r="AL25" s="94"/>
    </row>
    <row r="26" spans="1:38" s="30" customFormat="1" ht="63.75" thickBot="1" x14ac:dyDescent="0.25">
      <c r="A26" s="36" t="s">
        <v>48</v>
      </c>
      <c r="B26" s="21"/>
      <c r="C26" s="175"/>
      <c r="D26" s="175"/>
      <c r="E26" s="176"/>
      <c r="F26" s="177"/>
      <c r="G26" s="178"/>
      <c r="H26" s="178"/>
      <c r="I26" s="176"/>
      <c r="J26" s="176"/>
      <c r="K26" s="177"/>
      <c r="L26" s="192"/>
      <c r="M26" s="192"/>
      <c r="N26" s="176"/>
      <c r="O26" s="176"/>
      <c r="P26" s="176"/>
      <c r="Q26" s="192"/>
      <c r="R26" s="192"/>
      <c r="S26" s="177"/>
      <c r="T26" s="176"/>
      <c r="U26" s="177"/>
      <c r="V26" s="192"/>
      <c r="W26" s="192"/>
      <c r="X26" s="176"/>
      <c r="Y26" s="176"/>
      <c r="Z26" s="178"/>
      <c r="AA26" s="178"/>
      <c r="AB26" s="176"/>
      <c r="AC26" s="177"/>
      <c r="AD26" s="176"/>
      <c r="AE26" s="178"/>
      <c r="AF26" s="178"/>
      <c r="AG26" s="177"/>
      <c r="AH26" s="176"/>
      <c r="AI26" s="177"/>
      <c r="AJ26" s="178"/>
      <c r="AK26" s="178"/>
      <c r="AL26" s="193"/>
    </row>
    <row r="27" spans="1:38" s="30" customFormat="1" ht="54" customHeight="1" thickBot="1" x14ac:dyDescent="0.25">
      <c r="A27" s="48" t="s">
        <v>53</v>
      </c>
      <c r="B27" s="31"/>
      <c r="C27" s="135"/>
      <c r="D27" s="66"/>
      <c r="E27" s="184"/>
      <c r="F27" s="185" t="s">
        <v>27</v>
      </c>
      <c r="G27" s="186"/>
      <c r="H27" s="186"/>
      <c r="I27" s="83"/>
      <c r="J27" s="84"/>
      <c r="K27" s="187"/>
      <c r="L27" s="136"/>
      <c r="M27" s="86"/>
      <c r="N27" s="49"/>
      <c r="O27" s="83"/>
      <c r="P27" s="84"/>
      <c r="Q27" s="86"/>
      <c r="R27" s="86"/>
      <c r="S27" s="187"/>
      <c r="T27" s="188"/>
      <c r="U27" s="94"/>
      <c r="V27" s="137"/>
      <c r="W27" s="86"/>
      <c r="X27" s="49"/>
      <c r="Y27" s="184"/>
      <c r="Z27" s="189"/>
      <c r="AA27" s="186"/>
      <c r="AB27" s="83"/>
      <c r="AC27" s="190"/>
      <c r="AD27" s="184"/>
      <c r="AE27" s="189"/>
      <c r="AF27" s="186"/>
      <c r="AG27" s="191"/>
      <c r="AH27" s="83"/>
      <c r="AI27" s="190"/>
      <c r="AJ27" s="186"/>
      <c r="AK27" s="186"/>
      <c r="AL27" s="94"/>
    </row>
    <row r="28" spans="1:38" s="30" customFormat="1" ht="32.25" thickBot="1" x14ac:dyDescent="0.25">
      <c r="A28" s="36" t="s">
        <v>49</v>
      </c>
      <c r="B28" s="21"/>
      <c r="C28" s="175"/>
      <c r="D28" s="175"/>
      <c r="E28" s="176"/>
      <c r="F28" s="177"/>
      <c r="G28" s="178"/>
      <c r="H28" s="178"/>
      <c r="I28" s="176"/>
      <c r="J28" s="176"/>
      <c r="K28" s="177"/>
      <c r="L28" s="192"/>
      <c r="M28" s="192"/>
      <c r="N28" s="176"/>
      <c r="O28" s="176"/>
      <c r="P28" s="176"/>
      <c r="Q28" s="192"/>
      <c r="R28" s="192"/>
      <c r="S28" s="177"/>
      <c r="T28" s="176"/>
      <c r="U28" s="177"/>
      <c r="V28" s="192"/>
      <c r="W28" s="192"/>
      <c r="X28" s="176"/>
      <c r="Y28" s="176"/>
      <c r="Z28" s="178"/>
      <c r="AA28" s="178"/>
      <c r="AB28" s="176"/>
      <c r="AC28" s="177"/>
      <c r="AD28" s="176"/>
      <c r="AE28" s="178"/>
      <c r="AF28" s="178"/>
      <c r="AG28" s="177"/>
      <c r="AH28" s="176"/>
      <c r="AI28" s="177"/>
      <c r="AJ28" s="178"/>
      <c r="AK28" s="178"/>
      <c r="AL28" s="193"/>
    </row>
    <row r="29" spans="1:38" s="30" customFormat="1" ht="91.5" customHeight="1" thickBot="1" x14ac:dyDescent="0.25">
      <c r="A29" s="48" t="s">
        <v>54</v>
      </c>
      <c r="B29" s="31" t="s">
        <v>27</v>
      </c>
      <c r="C29" s="135"/>
      <c r="D29" s="66"/>
      <c r="E29" s="184"/>
      <c r="F29" s="185"/>
      <c r="G29" s="186"/>
      <c r="H29" s="186"/>
      <c r="I29" s="83"/>
      <c r="J29" s="84"/>
      <c r="K29" s="187" t="s">
        <v>27</v>
      </c>
      <c r="L29" s="136"/>
      <c r="M29" s="86"/>
      <c r="N29" s="49"/>
      <c r="O29" s="83"/>
      <c r="P29" s="84"/>
      <c r="Q29" s="86"/>
      <c r="R29" s="86"/>
      <c r="S29" s="187"/>
      <c r="T29" s="188"/>
      <c r="U29" s="94" t="s">
        <v>27</v>
      </c>
      <c r="V29" s="137"/>
      <c r="W29" s="86"/>
      <c r="X29" s="49"/>
      <c r="Y29" s="184"/>
      <c r="Z29" s="189"/>
      <c r="AA29" s="186"/>
      <c r="AB29" s="83"/>
      <c r="AC29" s="190"/>
      <c r="AD29" s="184" t="s">
        <v>27</v>
      </c>
      <c r="AE29" s="189"/>
      <c r="AF29" s="186"/>
      <c r="AG29" s="191"/>
      <c r="AH29" s="83"/>
      <c r="AI29" s="190"/>
      <c r="AJ29" s="186"/>
      <c r="AK29" s="186"/>
      <c r="AL29" s="94"/>
    </row>
    <row r="30" spans="1:38" s="30" customFormat="1" ht="48" thickBot="1" x14ac:dyDescent="0.25">
      <c r="A30" s="36" t="s">
        <v>50</v>
      </c>
      <c r="B30" s="21"/>
      <c r="C30" s="175"/>
      <c r="D30" s="175"/>
      <c r="E30" s="176"/>
      <c r="F30" s="177"/>
      <c r="G30" s="178"/>
      <c r="H30" s="178"/>
      <c r="I30" s="176"/>
      <c r="J30" s="176"/>
      <c r="K30" s="177"/>
      <c r="L30" s="192"/>
      <c r="M30" s="192"/>
      <c r="N30" s="176"/>
      <c r="O30" s="176"/>
      <c r="P30" s="176"/>
      <c r="Q30" s="192"/>
      <c r="R30" s="192"/>
      <c r="S30" s="177"/>
      <c r="T30" s="176"/>
      <c r="U30" s="177"/>
      <c r="V30" s="192"/>
      <c r="W30" s="192"/>
      <c r="X30" s="176"/>
      <c r="Y30" s="176"/>
      <c r="Z30" s="178"/>
      <c r="AA30" s="178"/>
      <c r="AB30" s="176"/>
      <c r="AC30" s="177"/>
      <c r="AD30" s="176"/>
      <c r="AE30" s="178"/>
      <c r="AF30" s="178"/>
      <c r="AG30" s="177"/>
      <c r="AH30" s="176"/>
      <c r="AI30" s="177"/>
      <c r="AJ30" s="178"/>
      <c r="AK30" s="178"/>
      <c r="AL30" s="193"/>
    </row>
    <row r="31" spans="1:38" s="30" customFormat="1" ht="25.5" customHeight="1" x14ac:dyDescent="0.2">
      <c r="A31" s="48" t="s">
        <v>28</v>
      </c>
      <c r="B31" s="31"/>
      <c r="C31" s="135"/>
      <c r="D31" s="66"/>
      <c r="E31" s="184"/>
      <c r="F31" s="185"/>
      <c r="G31" s="186"/>
      <c r="H31" s="186"/>
      <c r="I31" s="83"/>
      <c r="J31" s="84"/>
      <c r="K31" s="187"/>
      <c r="L31" s="136"/>
      <c r="M31" s="86"/>
      <c r="N31" s="49" t="s">
        <v>27</v>
      </c>
      <c r="O31" s="83"/>
      <c r="P31" s="84"/>
      <c r="Q31" s="86"/>
      <c r="R31" s="86"/>
      <c r="S31" s="187"/>
      <c r="T31" s="188"/>
      <c r="U31" s="94"/>
      <c r="V31" s="137"/>
      <c r="W31" s="86"/>
      <c r="X31" s="49"/>
      <c r="Y31" s="184"/>
      <c r="Z31" s="189"/>
      <c r="AA31" s="186"/>
      <c r="AB31" s="83"/>
      <c r="AC31" s="190" t="s">
        <v>27</v>
      </c>
      <c r="AD31" s="184"/>
      <c r="AE31" s="189"/>
      <c r="AF31" s="186"/>
      <c r="AG31" s="191"/>
      <c r="AH31" s="83"/>
      <c r="AI31" s="190"/>
      <c r="AJ31" s="186"/>
      <c r="AK31" s="186"/>
      <c r="AL31" s="94"/>
    </row>
    <row r="32" spans="1:38" s="30" customFormat="1" ht="31.5" customHeight="1" thickBot="1" x14ac:dyDescent="0.25">
      <c r="A32" s="53" t="s">
        <v>29</v>
      </c>
      <c r="B32" s="32" t="s">
        <v>27</v>
      </c>
      <c r="C32" s="95"/>
      <c r="D32" s="133"/>
      <c r="E32" s="194"/>
      <c r="F32" s="195"/>
      <c r="G32" s="196"/>
      <c r="H32" s="196"/>
      <c r="I32" s="99"/>
      <c r="J32" s="100" t="s">
        <v>27</v>
      </c>
      <c r="K32" s="197"/>
      <c r="L32" s="102"/>
      <c r="M32" s="134"/>
      <c r="N32" s="51"/>
      <c r="O32" s="99"/>
      <c r="P32" s="100"/>
      <c r="Q32" s="134"/>
      <c r="R32" s="134"/>
      <c r="S32" s="197"/>
      <c r="T32" s="198"/>
      <c r="U32" s="112" t="s">
        <v>27</v>
      </c>
      <c r="V32" s="107"/>
      <c r="W32" s="134"/>
      <c r="X32" s="51"/>
      <c r="Y32" s="194"/>
      <c r="Z32" s="199"/>
      <c r="AA32" s="196"/>
      <c r="AB32" s="99"/>
      <c r="AC32" s="200" t="s">
        <v>27</v>
      </c>
      <c r="AD32" s="194"/>
      <c r="AE32" s="199"/>
      <c r="AF32" s="196"/>
      <c r="AG32" s="201"/>
      <c r="AH32" s="99"/>
      <c r="AI32" s="200"/>
      <c r="AJ32" s="196"/>
      <c r="AK32" s="196"/>
      <c r="AL32" s="112"/>
    </row>
    <row r="33" spans="1:38" s="30" customFormat="1" ht="32.25" thickBot="1" x14ac:dyDescent="0.25">
      <c r="A33" s="36" t="s">
        <v>51</v>
      </c>
      <c r="B33" s="21"/>
      <c r="C33" s="175"/>
      <c r="D33" s="175"/>
      <c r="E33" s="176"/>
      <c r="F33" s="177"/>
      <c r="G33" s="178"/>
      <c r="H33" s="178"/>
      <c r="I33" s="176"/>
      <c r="J33" s="176"/>
      <c r="K33" s="177"/>
      <c r="L33" s="192"/>
      <c r="M33" s="192"/>
      <c r="N33" s="176"/>
      <c r="O33" s="176"/>
      <c r="P33" s="176"/>
      <c r="Q33" s="192"/>
      <c r="R33" s="192"/>
      <c r="S33" s="177"/>
      <c r="T33" s="176"/>
      <c r="U33" s="177"/>
      <c r="V33" s="192"/>
      <c r="W33" s="192"/>
      <c r="X33" s="176"/>
      <c r="Y33" s="176"/>
      <c r="Z33" s="178"/>
      <c r="AA33" s="178"/>
      <c r="AB33" s="176"/>
      <c r="AC33" s="177"/>
      <c r="AD33" s="176"/>
      <c r="AE33" s="178"/>
      <c r="AF33" s="178"/>
      <c r="AG33" s="177"/>
      <c r="AH33" s="176"/>
      <c r="AI33" s="177"/>
      <c r="AJ33" s="178"/>
      <c r="AK33" s="178"/>
      <c r="AL33" s="193"/>
    </row>
    <row r="34" spans="1:38" s="30" customFormat="1" ht="24" x14ac:dyDescent="0.2">
      <c r="A34" s="48" t="s">
        <v>25</v>
      </c>
      <c r="B34" s="31"/>
      <c r="C34" s="135"/>
      <c r="D34" s="66"/>
      <c r="E34" s="184"/>
      <c r="F34" s="185"/>
      <c r="G34" s="186"/>
      <c r="H34" s="186" t="s">
        <v>27</v>
      </c>
      <c r="I34" s="83"/>
      <c r="J34" s="84"/>
      <c r="K34" s="187"/>
      <c r="L34" s="136"/>
      <c r="M34" s="86"/>
      <c r="N34" s="49"/>
      <c r="O34" s="83"/>
      <c r="P34" s="84"/>
      <c r="Q34" s="86"/>
      <c r="R34" s="86"/>
      <c r="S34" s="187"/>
      <c r="T34" s="188"/>
      <c r="U34" s="94"/>
      <c r="V34" s="137"/>
      <c r="W34" s="86"/>
      <c r="X34" s="49"/>
      <c r="Y34" s="184"/>
      <c r="Z34" s="189"/>
      <c r="AA34" s="186"/>
      <c r="AB34" s="83"/>
      <c r="AC34" s="190"/>
      <c r="AD34" s="184"/>
      <c r="AE34" s="189"/>
      <c r="AF34" s="186"/>
      <c r="AG34" s="191"/>
      <c r="AH34" s="83"/>
      <c r="AI34" s="190"/>
      <c r="AJ34" s="186"/>
      <c r="AK34" s="186"/>
      <c r="AL34" s="94"/>
    </row>
    <row r="35" spans="1:38" s="30" customFormat="1" ht="16.5" thickBot="1" x14ac:dyDescent="0.25">
      <c r="A35" s="53" t="s">
        <v>26</v>
      </c>
      <c r="B35" s="32"/>
      <c r="C35" s="95"/>
      <c r="D35" s="133"/>
      <c r="E35" s="194"/>
      <c r="F35" s="195"/>
      <c r="G35" s="196"/>
      <c r="H35" s="196"/>
      <c r="I35" s="99"/>
      <c r="J35" s="100"/>
      <c r="K35" s="197"/>
      <c r="L35" s="102"/>
      <c r="M35" s="134"/>
      <c r="N35" s="51"/>
      <c r="O35" s="99"/>
      <c r="P35" s="100"/>
      <c r="Q35" s="134"/>
      <c r="R35" s="134"/>
      <c r="S35" s="197"/>
      <c r="T35" s="198"/>
      <c r="U35" s="112"/>
      <c r="V35" s="107"/>
      <c r="W35" s="134"/>
      <c r="X35" s="51"/>
      <c r="Y35" s="194"/>
      <c r="Z35" s="199"/>
      <c r="AA35" s="196"/>
      <c r="AB35" s="99"/>
      <c r="AC35" s="200"/>
      <c r="AD35" s="194"/>
      <c r="AE35" s="199"/>
      <c r="AF35" s="196"/>
      <c r="AG35" s="201"/>
      <c r="AH35" s="99"/>
      <c r="AI35" s="200" t="s">
        <v>27</v>
      </c>
      <c r="AJ35" s="196"/>
      <c r="AK35" s="196"/>
      <c r="AL35" s="112"/>
    </row>
    <row r="36" spans="1:38" s="30" customFormat="1" ht="63.75" thickBot="1" x14ac:dyDescent="0.25">
      <c r="A36" s="36" t="s">
        <v>52</v>
      </c>
      <c r="B36" s="21"/>
      <c r="C36" s="175"/>
      <c r="D36" s="175"/>
      <c r="E36" s="176"/>
      <c r="F36" s="177"/>
      <c r="G36" s="178"/>
      <c r="H36" s="178"/>
      <c r="I36" s="176"/>
      <c r="J36" s="176"/>
      <c r="K36" s="177"/>
      <c r="L36" s="192"/>
      <c r="M36" s="192"/>
      <c r="N36" s="176"/>
      <c r="O36" s="176"/>
      <c r="P36" s="176"/>
      <c r="Q36" s="192"/>
      <c r="R36" s="192"/>
      <c r="S36" s="177"/>
      <c r="T36" s="176"/>
      <c r="U36" s="177"/>
      <c r="V36" s="192"/>
      <c r="W36" s="192"/>
      <c r="X36" s="176"/>
      <c r="Y36" s="176"/>
      <c r="Z36" s="178"/>
      <c r="AA36" s="178"/>
      <c r="AB36" s="176"/>
      <c r="AC36" s="177"/>
      <c r="AD36" s="176"/>
      <c r="AE36" s="178"/>
      <c r="AF36" s="178"/>
      <c r="AG36" s="177"/>
      <c r="AH36" s="176"/>
      <c r="AI36" s="177"/>
      <c r="AJ36" s="178"/>
      <c r="AK36" s="178"/>
      <c r="AL36" s="193"/>
    </row>
    <row r="37" spans="1:38" s="30" customFormat="1" ht="24" x14ac:dyDescent="0.2">
      <c r="A37" s="48" t="s">
        <v>33</v>
      </c>
      <c r="B37" s="31"/>
      <c r="C37" s="135"/>
      <c r="D37" s="66"/>
      <c r="E37" s="184"/>
      <c r="F37" s="185"/>
      <c r="G37" s="186"/>
      <c r="H37" s="186"/>
      <c r="I37" s="83" t="s">
        <v>27</v>
      </c>
      <c r="J37" s="84"/>
      <c r="K37" s="187"/>
      <c r="L37" s="136"/>
      <c r="M37" s="86"/>
      <c r="N37" s="49"/>
      <c r="O37" s="83"/>
      <c r="P37" s="84"/>
      <c r="Q37" s="86"/>
      <c r="R37" s="86"/>
      <c r="S37" s="187"/>
      <c r="T37" s="188"/>
      <c r="U37" s="94"/>
      <c r="V37" s="137"/>
      <c r="W37" s="86"/>
      <c r="X37" s="49"/>
      <c r="Y37" s="184"/>
      <c r="Z37" s="189"/>
      <c r="AA37" s="186"/>
      <c r="AB37" s="83"/>
      <c r="AC37" s="190"/>
      <c r="AD37" s="184"/>
      <c r="AE37" s="189"/>
      <c r="AF37" s="186"/>
      <c r="AG37" s="191"/>
      <c r="AH37" s="83"/>
      <c r="AI37" s="190"/>
      <c r="AJ37" s="186"/>
      <c r="AK37" s="186"/>
      <c r="AL37" s="94"/>
    </row>
    <row r="38" spans="1:38" s="30" customFormat="1" ht="24" x14ac:dyDescent="0.2">
      <c r="A38" s="48" t="s">
        <v>34</v>
      </c>
      <c r="B38" s="31"/>
      <c r="C38" s="135"/>
      <c r="D38" s="66"/>
      <c r="E38" s="184"/>
      <c r="F38" s="185"/>
      <c r="G38" s="186"/>
      <c r="H38" s="186"/>
      <c r="I38" s="83" t="s">
        <v>27</v>
      </c>
      <c r="J38" s="84"/>
      <c r="K38" s="187"/>
      <c r="L38" s="136"/>
      <c r="M38" s="86"/>
      <c r="N38" s="49"/>
      <c r="O38" s="83"/>
      <c r="P38" s="84"/>
      <c r="Q38" s="86"/>
      <c r="R38" s="86"/>
      <c r="S38" s="187"/>
      <c r="T38" s="188"/>
      <c r="U38" s="94"/>
      <c r="V38" s="137"/>
      <c r="W38" s="86"/>
      <c r="X38" s="49"/>
      <c r="Y38" s="184"/>
      <c r="Z38" s="189"/>
      <c r="AA38" s="186"/>
      <c r="AB38" s="83"/>
      <c r="AC38" s="190"/>
      <c r="AD38" s="184"/>
      <c r="AE38" s="189"/>
      <c r="AF38" s="186"/>
      <c r="AG38" s="191"/>
      <c r="AH38" s="83"/>
      <c r="AI38" s="190"/>
      <c r="AJ38" s="186"/>
      <c r="AK38" s="186"/>
      <c r="AL38" s="94"/>
    </row>
    <row r="39" spans="1:38" s="30" customFormat="1" ht="36" x14ac:dyDescent="0.2">
      <c r="A39" s="48" t="s">
        <v>35</v>
      </c>
      <c r="B39" s="31"/>
      <c r="C39" s="135"/>
      <c r="D39" s="66"/>
      <c r="E39" s="184"/>
      <c r="F39" s="185"/>
      <c r="G39" s="186"/>
      <c r="H39" s="186"/>
      <c r="I39" s="83" t="s">
        <v>27</v>
      </c>
      <c r="J39" s="84"/>
      <c r="K39" s="187"/>
      <c r="L39" s="136"/>
      <c r="M39" s="86"/>
      <c r="N39" s="49"/>
      <c r="O39" s="83"/>
      <c r="P39" s="84"/>
      <c r="Q39" s="86"/>
      <c r="R39" s="86"/>
      <c r="S39" s="187"/>
      <c r="T39" s="188"/>
      <c r="U39" s="94"/>
      <c r="V39" s="137"/>
      <c r="W39" s="86"/>
      <c r="X39" s="49"/>
      <c r="Y39" s="184"/>
      <c r="Z39" s="189"/>
      <c r="AA39" s="186"/>
      <c r="AB39" s="83"/>
      <c r="AC39" s="190"/>
      <c r="AD39" s="184"/>
      <c r="AE39" s="189"/>
      <c r="AF39" s="186"/>
      <c r="AG39" s="191"/>
      <c r="AH39" s="83"/>
      <c r="AI39" s="190"/>
      <c r="AJ39" s="186"/>
      <c r="AK39" s="186"/>
      <c r="AL39" s="94"/>
    </row>
    <row r="40" spans="1:38" s="30" customFormat="1" ht="24" x14ac:dyDescent="0.2">
      <c r="A40" s="53" t="s">
        <v>36</v>
      </c>
      <c r="B40" s="32"/>
      <c r="C40" s="95"/>
      <c r="D40" s="133"/>
      <c r="E40" s="194"/>
      <c r="F40" s="195"/>
      <c r="G40" s="196"/>
      <c r="H40" s="196"/>
      <c r="I40" s="99"/>
      <c r="J40" s="100"/>
      <c r="K40" s="197"/>
      <c r="L40" s="102"/>
      <c r="M40" s="134"/>
      <c r="N40" s="51"/>
      <c r="O40" s="99" t="s">
        <v>27</v>
      </c>
      <c r="P40" s="100"/>
      <c r="Q40" s="134"/>
      <c r="R40" s="134"/>
      <c r="S40" s="197"/>
      <c r="T40" s="198"/>
      <c r="U40" s="112"/>
      <c r="V40" s="107"/>
      <c r="W40" s="134"/>
      <c r="X40" s="51"/>
      <c r="Y40" s="194" t="s">
        <v>27</v>
      </c>
      <c r="Z40" s="199"/>
      <c r="AA40" s="196"/>
      <c r="AB40" s="99"/>
      <c r="AC40" s="200"/>
      <c r="AD40" s="194"/>
      <c r="AE40" s="199"/>
      <c r="AF40" s="196"/>
      <c r="AG40" s="201"/>
      <c r="AH40" s="99" t="s">
        <v>27</v>
      </c>
      <c r="AI40" s="200"/>
      <c r="AJ40" s="196"/>
      <c r="AK40" s="196"/>
      <c r="AL40" s="112"/>
    </row>
    <row r="41" spans="1:38" s="30" customFormat="1" ht="24" x14ac:dyDescent="0.2">
      <c r="A41" s="53" t="s">
        <v>37</v>
      </c>
      <c r="B41" s="34"/>
      <c r="C41" s="113"/>
      <c r="D41" s="114"/>
      <c r="E41" s="202"/>
      <c r="F41" s="203"/>
      <c r="G41" s="204"/>
      <c r="H41" s="204"/>
      <c r="I41" s="117"/>
      <c r="J41" s="118"/>
      <c r="K41" s="205"/>
      <c r="L41" s="120"/>
      <c r="M41" s="121"/>
      <c r="N41" s="122"/>
      <c r="O41" s="117" t="s">
        <v>27</v>
      </c>
      <c r="P41" s="118"/>
      <c r="Q41" s="121"/>
      <c r="R41" s="121"/>
      <c r="S41" s="205"/>
      <c r="T41" s="206"/>
      <c r="U41" s="132"/>
      <c r="V41" s="127"/>
      <c r="W41" s="121"/>
      <c r="X41" s="122"/>
      <c r="Y41" s="202" t="s">
        <v>27</v>
      </c>
      <c r="Z41" s="207"/>
      <c r="AA41" s="204"/>
      <c r="AB41" s="117"/>
      <c r="AC41" s="208"/>
      <c r="AD41" s="122"/>
      <c r="AE41" s="204"/>
      <c r="AF41" s="204"/>
      <c r="AG41" s="56"/>
      <c r="AH41" s="122" t="s">
        <v>27</v>
      </c>
      <c r="AI41" s="56"/>
      <c r="AJ41" s="204"/>
      <c r="AK41" s="204"/>
      <c r="AL41" s="132"/>
    </row>
    <row r="42" spans="1:38" s="30" customFormat="1" ht="36" x14ac:dyDescent="0.2">
      <c r="A42" s="58" t="s">
        <v>38</v>
      </c>
      <c r="B42" s="34"/>
      <c r="C42" s="113"/>
      <c r="D42" s="114"/>
      <c r="E42" s="202"/>
      <c r="F42" s="203"/>
      <c r="G42" s="204"/>
      <c r="H42" s="204"/>
      <c r="I42" s="117"/>
      <c r="J42" s="118"/>
      <c r="K42" s="205"/>
      <c r="L42" s="120"/>
      <c r="M42" s="121"/>
      <c r="N42" s="122"/>
      <c r="O42" s="117" t="s">
        <v>27</v>
      </c>
      <c r="P42" s="118"/>
      <c r="Q42" s="121"/>
      <c r="R42" s="121"/>
      <c r="S42" s="205"/>
      <c r="T42" s="206"/>
      <c r="U42" s="132"/>
      <c r="V42" s="127"/>
      <c r="W42" s="121"/>
      <c r="X42" s="122"/>
      <c r="Y42" s="202" t="s">
        <v>27</v>
      </c>
      <c r="Z42" s="207"/>
      <c r="AA42" s="204"/>
      <c r="AB42" s="117"/>
      <c r="AC42" s="208"/>
      <c r="AD42" s="122"/>
      <c r="AE42" s="204"/>
      <c r="AF42" s="204"/>
      <c r="AG42" s="56"/>
      <c r="AH42" s="122" t="s">
        <v>27</v>
      </c>
      <c r="AI42" s="56"/>
      <c r="AJ42" s="204"/>
      <c r="AK42" s="204"/>
      <c r="AL42" s="132"/>
    </row>
    <row r="43" spans="1:38" s="30" customFormat="1" ht="36" x14ac:dyDescent="0.2">
      <c r="A43" s="59" t="s">
        <v>39</v>
      </c>
      <c r="B43" s="34"/>
      <c r="C43" s="113"/>
      <c r="D43" s="114"/>
      <c r="E43" s="202"/>
      <c r="F43" s="203"/>
      <c r="G43" s="204"/>
      <c r="H43" s="204"/>
      <c r="I43" s="117"/>
      <c r="J43" s="118"/>
      <c r="K43" s="205"/>
      <c r="L43" s="120"/>
      <c r="M43" s="121"/>
      <c r="N43" s="122"/>
      <c r="O43" s="117"/>
      <c r="P43" s="118"/>
      <c r="Q43" s="121"/>
      <c r="R43" s="121"/>
      <c r="S43" s="205"/>
      <c r="T43" s="206"/>
      <c r="U43" s="132"/>
      <c r="V43" s="127"/>
      <c r="W43" s="121"/>
      <c r="X43" s="122"/>
      <c r="Y43" s="202" t="s">
        <v>27</v>
      </c>
      <c r="Z43" s="207"/>
      <c r="AA43" s="204"/>
      <c r="AB43" s="117"/>
      <c r="AC43" s="208"/>
      <c r="AD43" s="122"/>
      <c r="AE43" s="204"/>
      <c r="AF43" s="204"/>
      <c r="AG43" s="56"/>
      <c r="AH43" s="122"/>
      <c r="AI43" s="56"/>
      <c r="AJ43" s="204"/>
      <c r="AK43" s="204"/>
      <c r="AL43" s="132"/>
    </row>
    <row r="44" spans="1:38" s="30" customFormat="1" ht="24" x14ac:dyDescent="0.2">
      <c r="A44" s="58" t="s">
        <v>40</v>
      </c>
      <c r="B44" s="34"/>
      <c r="C44" s="113"/>
      <c r="D44" s="114"/>
      <c r="E44" s="202"/>
      <c r="F44" s="203"/>
      <c r="G44" s="204"/>
      <c r="H44" s="204"/>
      <c r="I44" s="117"/>
      <c r="J44" s="118"/>
      <c r="K44" s="205"/>
      <c r="L44" s="120"/>
      <c r="M44" s="121"/>
      <c r="N44" s="122"/>
      <c r="O44" s="117"/>
      <c r="P44" s="118"/>
      <c r="Q44" s="121"/>
      <c r="R44" s="121"/>
      <c r="S44" s="205"/>
      <c r="T44" s="206"/>
      <c r="U44" s="132"/>
      <c r="V44" s="127"/>
      <c r="W44" s="121"/>
      <c r="X44" s="122"/>
      <c r="Y44" s="202" t="s">
        <v>27</v>
      </c>
      <c r="Z44" s="207"/>
      <c r="AA44" s="204"/>
      <c r="AB44" s="117"/>
      <c r="AC44" s="208"/>
      <c r="AD44" s="122"/>
      <c r="AE44" s="204"/>
      <c r="AF44" s="204"/>
      <c r="AG44" s="56"/>
      <c r="AH44" s="122"/>
      <c r="AI44" s="56"/>
      <c r="AJ44" s="204"/>
      <c r="AK44" s="204"/>
      <c r="AL44" s="132"/>
    </row>
    <row r="45" spans="1:38" s="30" customFormat="1" ht="24" x14ac:dyDescent="0.2">
      <c r="A45" s="59" t="s">
        <v>41</v>
      </c>
      <c r="B45" s="34"/>
      <c r="C45" s="113"/>
      <c r="D45" s="114"/>
      <c r="E45" s="202"/>
      <c r="F45" s="203"/>
      <c r="G45" s="204"/>
      <c r="H45" s="204"/>
      <c r="I45" s="117"/>
      <c r="J45" s="118"/>
      <c r="K45" s="205"/>
      <c r="L45" s="120"/>
      <c r="M45" s="121"/>
      <c r="N45" s="122"/>
      <c r="O45" s="117"/>
      <c r="P45" s="118"/>
      <c r="Q45" s="121"/>
      <c r="R45" s="121"/>
      <c r="S45" s="205"/>
      <c r="T45" s="206"/>
      <c r="U45" s="132"/>
      <c r="V45" s="127"/>
      <c r="W45" s="121"/>
      <c r="X45" s="122"/>
      <c r="Y45" s="202"/>
      <c r="Z45" s="207"/>
      <c r="AA45" s="204"/>
      <c r="AB45" s="117"/>
      <c r="AC45" s="208"/>
      <c r="AD45" s="122"/>
      <c r="AE45" s="204"/>
      <c r="AF45" s="204"/>
      <c r="AG45" s="56"/>
      <c r="AH45" s="122"/>
      <c r="AI45" s="56"/>
      <c r="AJ45" s="204"/>
      <c r="AK45" s="204"/>
      <c r="AL45" s="132" t="s">
        <v>27</v>
      </c>
    </row>
    <row r="46" spans="1:38" ht="48.75" thickBot="1" x14ac:dyDescent="0.3">
      <c r="A46" s="57" t="s">
        <v>47</v>
      </c>
      <c r="B46" s="27"/>
      <c r="C46" s="95"/>
      <c r="D46" s="133"/>
      <c r="E46" s="96"/>
      <c r="F46" s="195"/>
      <c r="G46" s="196"/>
      <c r="H46" s="196"/>
      <c r="I46" s="99"/>
      <c r="J46" s="100"/>
      <c r="K46" s="197"/>
      <c r="L46" s="102"/>
      <c r="M46" s="134"/>
      <c r="N46" s="51"/>
      <c r="O46" s="99"/>
      <c r="P46" s="103"/>
      <c r="Q46" s="104"/>
      <c r="R46" s="104"/>
      <c r="S46" s="194"/>
      <c r="T46" s="198" t="s">
        <v>27</v>
      </c>
      <c r="U46" s="106"/>
      <c r="V46" s="107"/>
      <c r="W46" s="134"/>
      <c r="X46" s="51"/>
      <c r="Y46" s="96"/>
      <c r="Z46" s="102"/>
      <c r="AA46" s="134"/>
      <c r="AB46" s="109"/>
      <c r="AC46" s="110"/>
      <c r="AD46" s="148"/>
      <c r="AE46" s="134"/>
      <c r="AF46" s="134"/>
      <c r="AG46" s="51"/>
      <c r="AH46" s="148"/>
      <c r="AI46" s="51" t="s">
        <v>27</v>
      </c>
      <c r="AJ46" s="134"/>
      <c r="AK46" s="134"/>
      <c r="AL46" s="209"/>
    </row>
    <row r="47" spans="1:38" ht="27.6" customHeight="1" thickBot="1" x14ac:dyDescent="0.25">
      <c r="A47" s="36" t="s">
        <v>5</v>
      </c>
      <c r="B47" s="37">
        <f t="shared" ref="B47:AL47" si="0">SUM(B7:B46)</f>
        <v>0</v>
      </c>
      <c r="C47" s="38">
        <f t="shared" si="0"/>
        <v>0</v>
      </c>
      <c r="D47" s="39">
        <f t="shared" si="0"/>
        <v>0</v>
      </c>
      <c r="E47" s="40">
        <f t="shared" si="0"/>
        <v>0</v>
      </c>
      <c r="F47" s="41">
        <f t="shared" si="0"/>
        <v>0</v>
      </c>
      <c r="G47" s="41">
        <f t="shared" si="0"/>
        <v>0</v>
      </c>
      <c r="H47" s="41">
        <f t="shared" si="0"/>
        <v>0</v>
      </c>
      <c r="I47" s="37">
        <f t="shared" si="0"/>
        <v>0</v>
      </c>
      <c r="J47" s="42">
        <f t="shared" si="0"/>
        <v>0</v>
      </c>
      <c r="K47" s="43">
        <f t="shared" si="0"/>
        <v>0</v>
      </c>
      <c r="L47" s="41">
        <f t="shared" si="0"/>
        <v>0</v>
      </c>
      <c r="M47" s="41">
        <f t="shared" si="0"/>
        <v>0</v>
      </c>
      <c r="N47" s="41">
        <f t="shared" si="0"/>
        <v>0</v>
      </c>
      <c r="O47" s="37">
        <f t="shared" si="0"/>
        <v>0</v>
      </c>
      <c r="P47" s="42">
        <f t="shared" si="0"/>
        <v>0</v>
      </c>
      <c r="Q47" s="41">
        <f t="shared" si="0"/>
        <v>0</v>
      </c>
      <c r="R47" s="41">
        <f t="shared" si="0"/>
        <v>0</v>
      </c>
      <c r="S47" s="43">
        <f t="shared" si="0"/>
        <v>0</v>
      </c>
      <c r="T47" s="37">
        <f t="shared" si="0"/>
        <v>0</v>
      </c>
      <c r="U47" s="37">
        <f t="shared" si="0"/>
        <v>0</v>
      </c>
      <c r="V47" s="44">
        <f t="shared" si="0"/>
        <v>0</v>
      </c>
      <c r="W47" s="37">
        <f t="shared" si="0"/>
        <v>0</v>
      </c>
      <c r="X47" s="37">
        <f t="shared" si="0"/>
        <v>0</v>
      </c>
      <c r="Y47" s="43">
        <f t="shared" si="0"/>
        <v>0</v>
      </c>
      <c r="Z47" s="41">
        <f t="shared" si="0"/>
        <v>0</v>
      </c>
      <c r="AA47" s="41">
        <f t="shared" si="0"/>
        <v>0</v>
      </c>
      <c r="AB47" s="37">
        <f t="shared" si="0"/>
        <v>0</v>
      </c>
      <c r="AC47" s="42">
        <f t="shared" si="0"/>
        <v>0</v>
      </c>
      <c r="AD47" s="41">
        <f t="shared" si="0"/>
        <v>0</v>
      </c>
      <c r="AE47" s="41">
        <f t="shared" si="0"/>
        <v>0</v>
      </c>
      <c r="AF47" s="41">
        <f t="shared" si="0"/>
        <v>0</v>
      </c>
      <c r="AG47" s="41">
        <f t="shared" si="0"/>
        <v>0</v>
      </c>
      <c r="AH47" s="41">
        <f t="shared" si="0"/>
        <v>0</v>
      </c>
      <c r="AI47" s="41">
        <f t="shared" si="0"/>
        <v>0</v>
      </c>
      <c r="AJ47" s="41">
        <f t="shared" si="0"/>
        <v>0</v>
      </c>
      <c r="AK47" s="41">
        <f t="shared" si="0"/>
        <v>0</v>
      </c>
      <c r="AL47" s="37">
        <f t="shared" si="0"/>
        <v>0</v>
      </c>
    </row>
    <row r="48" spans="1:38" x14ac:dyDescent="0.2">
      <c r="A48" s="45"/>
      <c r="B48" s="3"/>
      <c r="C48" s="46"/>
      <c r="D48" s="4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" x14ac:dyDescent="0.2">
      <c r="A49" s="79" t="s">
        <v>58</v>
      </c>
    </row>
    <row r="56" spans="1:3" ht="16.5" x14ac:dyDescent="0.3">
      <c r="C56" s="76" t="s">
        <v>4</v>
      </c>
    </row>
  </sheetData>
  <mergeCells count="13">
    <mergeCell ref="A2:AL2"/>
    <mergeCell ref="A3:AL3"/>
    <mergeCell ref="A5:A6"/>
    <mergeCell ref="J5:K5"/>
    <mergeCell ref="P5:S5"/>
    <mergeCell ref="T5:U5"/>
    <mergeCell ref="F5:I5"/>
    <mergeCell ref="AI5:AL5"/>
    <mergeCell ref="Z5:AB5"/>
    <mergeCell ref="AE5:AH5"/>
    <mergeCell ref="C5:E5"/>
    <mergeCell ref="L5:O5"/>
    <mergeCell ref="V5:Y5"/>
  </mergeCells>
  <pageMargins left="0.25" right="0.25" top="0.75" bottom="0.75" header="0.3" footer="0.3"/>
  <pageSetup paperSize="9" scale="9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Administrator</cp:lastModifiedBy>
  <cp:lastPrinted>2020-12-29T14:23:34Z</cp:lastPrinted>
  <dcterms:created xsi:type="dcterms:W3CDTF">2017-12-20T06:36:41Z</dcterms:created>
  <dcterms:modified xsi:type="dcterms:W3CDTF">2020-12-29T14:24:14Z</dcterms:modified>
</cp:coreProperties>
</file>